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haake/Desktop/"/>
    </mc:Choice>
  </mc:AlternateContent>
  <xr:revisionPtr revIDLastSave="0" documentId="13_ncr:1_{408FED4B-DD79-F641-B7FF-8546B6769B36}" xr6:coauthVersionLast="36" xr6:coauthVersionMax="36" xr10:uidLastSave="{00000000-0000-0000-0000-000000000000}"/>
  <bookViews>
    <workbookView xWindow="-2280" yWindow="-20540" windowWidth="33600" windowHeight="20540" tabRatio="500" xr2:uid="{00000000-000D-0000-FFFF-FFFF00000000}"/>
  </bookViews>
  <sheets>
    <sheet name="2017_05_31_PINK1_final_input_ma" sheetId="1" r:id="rId1"/>
    <sheet name="Dyskinesia" sheetId="7" r:id="rId2"/>
    <sheet name="Dystonia" sheetId="8" r:id="rId3"/>
    <sheet name="Only IN" sheetId="2" r:id="rId4"/>
    <sheet name="gene_alias" sheetId="3" r:id="rId5"/>
    <sheet name="No duplicates" sheetId="4" r:id="rId6"/>
    <sheet name="Only EX" sheetId="5" r:id="rId7"/>
    <sheet name="mutations" sheetId="6" r:id="rId8"/>
  </sheets>
  <definedNames>
    <definedName name="_xlnm._FilterDatabase" localSheetId="0" hidden="1">'2017_05_31_PINK1_final_input_ma'!$A$1:$EQ$343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U343" i="1" l="1"/>
  <c r="DU342" i="1"/>
  <c r="EN341" i="1"/>
  <c r="ED341" i="1"/>
  <c r="DU341" i="1"/>
  <c r="ED340" i="1"/>
  <c r="DU340" i="1"/>
  <c r="DU339" i="1"/>
  <c r="ED338" i="1"/>
  <c r="DU338" i="1"/>
  <c r="DU337" i="1"/>
  <c r="DU336" i="1"/>
  <c r="ED335" i="1"/>
  <c r="DU335" i="1"/>
  <c r="DU334" i="1"/>
  <c r="DU333" i="1"/>
  <c r="DU332" i="1"/>
  <c r="DU331" i="1"/>
  <c r="DU330" i="1"/>
  <c r="DU329" i="1"/>
  <c r="ED328" i="1"/>
  <c r="DU328" i="1"/>
  <c r="DU259" i="1"/>
  <c r="DU256" i="1"/>
  <c r="DU310" i="1"/>
  <c r="DU246" i="1"/>
  <c r="DU185" i="1"/>
  <c r="DU184" i="1"/>
  <c r="DU183" i="1"/>
  <c r="DU174" i="1"/>
  <c r="DU142" i="1"/>
  <c r="DU141" i="1"/>
  <c r="DU140" i="1"/>
  <c r="DU139" i="1"/>
  <c r="DU138" i="1"/>
  <c r="DU137" i="1"/>
  <c r="DU136" i="1"/>
  <c r="DU135" i="1"/>
  <c r="DU134" i="1"/>
  <c r="DU133" i="1"/>
  <c r="DU132" i="1"/>
  <c r="DU131" i="1"/>
  <c r="DU130" i="1"/>
  <c r="DU129" i="1"/>
  <c r="DU128" i="1"/>
  <c r="DU127" i="1"/>
  <c r="DU126" i="1"/>
  <c r="DU125" i="1"/>
</calcChain>
</file>

<file path=xl/sharedStrings.xml><?xml version="1.0" encoding="utf-8"?>
<sst xmlns="http://schemas.openxmlformats.org/spreadsheetml/2006/main" count="29180" uniqueCount="1255">
  <si>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</si>
  <si>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</si>
  <si>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</si>
  <si>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</si>
  <si>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</si>
  <si>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</si>
  <si>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</si>
  <si>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</si>
  <si>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</si>
  <si>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</si>
  <si>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</si>
  <si>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</si>
  <si>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</si>
  <si>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</si>
  <si>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</si>
  <si>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</si>
  <si>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</si>
  <si>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</si>
  <si>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</si>
  <si>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</si>
  <si>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</si>
  <si>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</si>
  <si>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</si>
  <si>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</si>
  <si>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</si>
  <si>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</si>
  <si>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</si>
  <si>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</si>
  <si>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</si>
  <si>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</si>
  <si>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</si>
  <si>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</si>
  <si>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</si>
  <si>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</si>
  <si>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</si>
  <si>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</si>
  <si>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</si>
  <si>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</si>
  <si>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</si>
  <si>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</si>
  <si>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</si>
  <si>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</si>
  <si>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</si>
  <si>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</si>
  <si>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</si>
  <si>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</si>
  <si>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</si>
  <si>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</si>
  <si>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</si>
  <si>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</si>
  <si>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</si>
  <si>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</si>
  <si>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</si>
  <si>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</si>
  <si>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</si>
  <si>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</si>
  <si>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</si>
  <si>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</si>
  <si>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</si>
  <si>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motor_sympt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</si>
  <si>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</si>
  <si>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</si>
  <si>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</si>
  <si>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</si>
  <si>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</si>
  <si>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</si>
  <si>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</si>
  <si>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</si>
  <si>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</si>
  <si>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</si>
  <si>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</si>
  <si>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</si>
  <si>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</si>
  <si>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</si>
  <si>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</si>
  <si>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postural_instability_sympt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</si>
  <si>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</si>
  <si>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</si>
  <si>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</si>
  <si>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</si>
  <si>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</si>
  <si>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</si>
  <si>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</si>
  <si>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</si>
  <si>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</si>
  <si>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</si>
  <si>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</si>
  <si>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</si>
  <si>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</si>
  <si>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</si>
  <si>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</si>
  <si>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cognitive_decline_sympt</t>
  </si>
  <si>
    <t>subdomains_cognitive_decline</t>
  </si>
  <si>
    <t>cognitive_decline_scale</t>
  </si>
  <si>
    <t>autonomic_sympt</t>
  </si>
  <si>
    <t>atypical_park_sympt</t>
  </si>
  <si>
    <t>initial_sympt1</t>
  </si>
  <si>
    <t>initial_sympt2</t>
  </si>
  <si>
    <t>initial_sympt3</t>
  </si>
  <si>
    <t>comments_pat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</si>
  <si>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</si>
  <si>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</si>
  <si>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</si>
  <si>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</si>
  <si>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</si>
  <si>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</si>
  <si>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</si>
  <si>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</si>
  <si>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</si>
  <si>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</si>
  <si>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</si>
  <si>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</si>
  <si>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>num_index_pat_two_mut</t>
  </si>
  <si>
    <t>num_index_pat_het_mut1</t>
  </si>
  <si>
    <t>num_fam_with_segregation1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</si>
  <si>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</si>
  <si>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</si>
  <si>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</si>
  <si>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</si>
  <si>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</si>
  <si>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</si>
  <si>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</si>
  <si>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</si>
  <si>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</si>
  <si>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</si>
  <si>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</si>
  <si>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</si>
  <si>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</si>
  <si>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</si>
  <si>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</si>
  <si>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</si>
  <si>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</si>
  <si>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</si>
  <si>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</si>
  <si>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</si>
  <si>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</si>
  <si>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</si>
  <si>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</si>
  <si>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</si>
  <si>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</si>
  <si>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ExAC_dbSNP1</t>
  </si>
  <si>
    <t>ExAC_dbSNP2</t>
  </si>
  <si>
    <t>ExAC_dbSNP3</t>
  </si>
  <si>
    <t>Tan, 2006</t>
  </si>
  <si>
    <t>Mutational screen</t>
  </si>
  <si>
    <t>Sanger sequencing of PINK1</t>
  </si>
  <si>
    <t>n.a.</t>
  </si>
  <si>
    <t>1i</t>
  </si>
  <si>
    <t>PARK</t>
  </si>
  <si>
    <t>female</t>
  </si>
  <si>
    <t>yes</t>
  </si>
  <si>
    <t>no</t>
  </si>
  <si>
    <t>clinically affected</t>
  </si>
  <si>
    <t>hg19, ENST00000321556, Q9BXM7</t>
  </si>
  <si>
    <t>PINK1</t>
  </si>
  <si>
    <t>1:20966483</t>
  </si>
  <si>
    <t>C</t>
  </si>
  <si>
    <t>A</t>
  </si>
  <si>
    <t>g.6536C&gt;A</t>
  </si>
  <si>
    <t>c.774C&gt;A</t>
  </si>
  <si>
    <t>p.Tyr258*</t>
  </si>
  <si>
    <t>hom</t>
  </si>
  <si>
    <t>nonsense</t>
  </si>
  <si>
    <t>tremor_unspecified</t>
  </si>
  <si>
    <t>sleep_disorder</t>
  </si>
  <si>
    <t>patient has restless legs syndrome</t>
  </si>
  <si>
    <t>probably pathogenic</t>
  </si>
  <si>
    <t>IN</t>
  </si>
  <si>
    <t>0.00009 (South Asian)</t>
  </si>
  <si>
    <t>2i</t>
  </si>
  <si>
    <t>1:20971044</t>
  </si>
  <si>
    <t>G</t>
  </si>
  <si>
    <t>g.11097G&gt;A</t>
  </si>
  <si>
    <t>c.838G&gt;A</t>
  </si>
  <si>
    <t>p.Ala280Thr</t>
  </si>
  <si>
    <t>het</t>
  </si>
  <si>
    <t>missense</t>
  </si>
  <si>
    <t>good/excellent</t>
  </si>
  <si>
    <t>bradykinesia</t>
  </si>
  <si>
    <t>rigidity</t>
  </si>
  <si>
    <t>possibly pathogenic</t>
  </si>
  <si>
    <t>EX</t>
  </si>
  <si>
    <t>0.00058 (East Asian)</t>
  </si>
  <si>
    <t>3i</t>
  </si>
  <si>
    <t>male</t>
  </si>
  <si>
    <t>1:20966445</t>
  </si>
  <si>
    <t>T</t>
  </si>
  <si>
    <t>g.6498C&gt;T</t>
  </si>
  <si>
    <t>c.736C&gt;T</t>
  </si>
  <si>
    <t>p.Arg246*</t>
  </si>
  <si>
    <t>0.0001 (East Asian)</t>
  </si>
  <si>
    <t>Abou-Sleiman, 2006</t>
  </si>
  <si>
    <t>Direct sequencing</t>
  </si>
  <si>
    <t>1:20971155</t>
  </si>
  <si>
    <t>g.11208G&gt;A</t>
  </si>
  <si>
    <t>c.949G&gt;A</t>
  </si>
  <si>
    <t>p.Val317Ile</t>
  </si>
  <si>
    <t>0.000045 (Europeans)</t>
  </si>
  <si>
    <t>1:20972108</t>
  </si>
  <si>
    <t>g.12161G&gt;A</t>
  </si>
  <si>
    <t>c.1015G&gt;A</t>
  </si>
  <si>
    <t>p.Ala339Thr</t>
  </si>
  <si>
    <t>0.00073 (Europeans)</t>
  </si>
  <si>
    <t>1:20975021</t>
  </si>
  <si>
    <t>g.15074G&gt;A</t>
  </si>
  <si>
    <t>c.1147G&gt;A</t>
  </si>
  <si>
    <t>p.Ala383Thr</t>
  </si>
  <si>
    <t>0.0013 (African)</t>
  </si>
  <si>
    <t>6i</t>
  </si>
  <si>
    <t>1:20975527</t>
  </si>
  <si>
    <t>g.15580T&gt;C</t>
  </si>
  <si>
    <t>c.1291T&gt;C</t>
  </si>
  <si>
    <t>p.Tyr431His</t>
  </si>
  <si>
    <t>not found in ExAC</t>
  </si>
  <si>
    <t>7i</t>
  </si>
  <si>
    <t>1:20975588</t>
  </si>
  <si>
    <t>g.15641A&gt;G</t>
  </si>
  <si>
    <t>c.1352A&gt;G</t>
  </si>
  <si>
    <t>p.Asn451Ser</t>
  </si>
  <si>
    <t>moderate</t>
  </si>
  <si>
    <t>0.00009 (Latino)</t>
  </si>
  <si>
    <t>8i</t>
  </si>
  <si>
    <t>1:20975602</t>
  </si>
  <si>
    <t>g.15655C&gt;T</t>
  </si>
  <si>
    <t>c.1366C&gt;T</t>
  </si>
  <si>
    <t>p.Gln456*</t>
  </si>
  <si>
    <t>20508036 21508222 25226871 22043288</t>
  </si>
  <si>
    <t>definitely pathogenic</t>
  </si>
  <si>
    <t>0.00005, European (Non-Finnish)</t>
  </si>
  <si>
    <t>9i</t>
  </si>
  <si>
    <t>1:20977161</t>
  </si>
  <si>
    <t>g.17214T&gt;C</t>
  </si>
  <si>
    <t>c.1723T&gt;C</t>
  </si>
  <si>
    <t>p.Cys575Arg</t>
  </si>
  <si>
    <t>Gelmetti, 2008</t>
  </si>
  <si>
    <t>Case report/case series</t>
  </si>
  <si>
    <t>1:20966440</t>
  </si>
  <si>
    <t>g.6493C&gt;G</t>
  </si>
  <si>
    <t>c.731C&gt;G</t>
  </si>
  <si>
    <t>p.Ala244Gly</t>
  </si>
  <si>
    <t>UPDRS III</t>
  </si>
  <si>
    <t>52.5</t>
  </si>
  <si>
    <t>dementia</t>
  </si>
  <si>
    <t>initial symptoms: also gait impairment; compound heterozygous mutation: segregation variables refer to these mutations as a homozygous mutation</t>
  </si>
  <si>
    <t>clinically unaffected</t>
  </si>
  <si>
    <t>Moro, 2008</t>
  </si>
  <si>
    <t xml:space="preserve">dHPLC, SSCP, Sanger sequencing, qPCR of PINK1 </t>
  </si>
  <si>
    <t>L-1700</t>
  </si>
  <si>
    <t>1:20964456</t>
  </si>
  <si>
    <t>g.4509T&gt;G</t>
  </si>
  <si>
    <t>c.509T&gt;G</t>
  </si>
  <si>
    <t>p.Val170Gly</t>
  </si>
  <si>
    <t>Hoehn and Yahr</t>
  </si>
  <si>
    <t>20508036 21508222 22043288 19500570</t>
  </si>
  <si>
    <t>Bonanni, 2014</t>
  </si>
  <si>
    <t>1:20975100</t>
  </si>
  <si>
    <t>g.15153G&gt;T</t>
  </si>
  <si>
    <t>c.1226G&gt;T</t>
  </si>
  <si>
    <t>p.Gly409Val</t>
  </si>
  <si>
    <t>20153330 17000703 24189060 22910362 22645651 23459931</t>
  </si>
  <si>
    <t>Brooks, 2009</t>
  </si>
  <si>
    <t>Sanger sequencing of PINK1, genome-wide SNP genotyping and qPCR for CNVs</t>
  </si>
  <si>
    <t xml:space="preserve">ND08471 </t>
  </si>
  <si>
    <t>Caucasian</t>
  </si>
  <si>
    <t>1:20971158</t>
  </si>
  <si>
    <t>g.11211A&gt;T</t>
  </si>
  <si>
    <t>c.952A&gt;T</t>
  </si>
  <si>
    <t>p.Met318Leu</t>
  </si>
  <si>
    <t>0.0018 (Finnish)</t>
  </si>
  <si>
    <t>Camargos, 2009</t>
  </si>
  <si>
    <t>Sanger sequencing of PINK1 and qPCR for CNVs</t>
  </si>
  <si>
    <t>2035-112</t>
  </si>
  <si>
    <t>BRA</t>
  </si>
  <si>
    <t>ENST00000321556</t>
  </si>
  <si>
    <t>c.(1251+1_1252-1)_(1488+1_1489-1)del</t>
  </si>
  <si>
    <t>deletion of exon 7</t>
  </si>
  <si>
    <t>structural variation</t>
  </si>
  <si>
    <t>Moura, 2012</t>
  </si>
  <si>
    <t>MLPA and qPCR of PINK1</t>
  </si>
  <si>
    <t>ENST00000321556, Q9BXM7</t>
  </si>
  <si>
    <t>c.(?_-94)_(387+1_388-1)del</t>
  </si>
  <si>
    <t>deletion of exon 1</t>
  </si>
  <si>
    <t>Rogaeva, 2004</t>
  </si>
  <si>
    <t>Sanger sequencing of PINK1 and mRNA analysis</t>
  </si>
  <si>
    <t>PD:1</t>
  </si>
  <si>
    <t>CAN</t>
  </si>
  <si>
    <t>1:20966427</t>
  </si>
  <si>
    <t>g.6480G&gt;A</t>
  </si>
  <si>
    <t>c.718G&gt;A</t>
  </si>
  <si>
    <t>p.Glu240Lys</t>
  </si>
  <si>
    <t>1:20975702</t>
  </si>
  <si>
    <t>g.15755T&gt;C</t>
  </si>
  <si>
    <t>c.1466T&gt;C</t>
  </si>
  <si>
    <t>p.Leu489Pro</t>
  </si>
  <si>
    <t>compound heterozygous mutation (segregation variables refer to these mutations as a homozygous mutation)</t>
  </si>
  <si>
    <t>17707122 24189060 22910362 16079129 25305081 22645651</t>
  </si>
  <si>
    <t>16079129 25305081 22645651</t>
  </si>
  <si>
    <t>0.00008 (South Asian)</t>
  </si>
  <si>
    <t>compound heterozygous mutation in the family (segregation variables refer to these mutations as a homozygous mutation)</t>
  </si>
  <si>
    <t>Guo, 2008</t>
  </si>
  <si>
    <t>other/mixed</t>
  </si>
  <si>
    <t xml:space="preserve">Sanger sequencing of PINK1 and qPCR </t>
  </si>
  <si>
    <t>study design: mutational screen and family study; further clinical information in Guo 2011 (PMID: 20607337) was not used as the paper's information is ambiguous (pedigree and text do not correspond to the table and do also not correspond to the information in Guo 2008)</t>
  </si>
  <si>
    <t>II-1</t>
  </si>
  <si>
    <t>Asian</t>
  </si>
  <si>
    <t>CHN</t>
  </si>
  <si>
    <t>1:20971144</t>
  </si>
  <si>
    <t>g.11197C&gt;T</t>
  </si>
  <si>
    <t>c.938C&gt;T</t>
  </si>
  <si>
    <t>p.Thr313Met</t>
  </si>
  <si>
    <t>symptoms: also shuffling gait</t>
  </si>
  <si>
    <t>0.000015 (Europeans)</t>
  </si>
  <si>
    <t>II-2</t>
  </si>
  <si>
    <t>II-5</t>
  </si>
  <si>
    <t>1:20975710</t>
  </si>
  <si>
    <t>g.15763C&gt;T</t>
  </si>
  <si>
    <t>c.1474C&gt;T</t>
  </si>
  <si>
    <t>p.Arg492*</t>
  </si>
  <si>
    <t>0.0005 (East Asian)</t>
  </si>
  <si>
    <t>Guo, 2010</t>
  </si>
  <si>
    <t>1:20971038</t>
  </si>
  <si>
    <t>g.11091C&gt;G</t>
  </si>
  <si>
    <t>c.832C&gt;G</t>
  </si>
  <si>
    <t>p.Leu278Val</t>
  </si>
  <si>
    <t>benign</t>
  </si>
  <si>
    <t>1:20975094</t>
  </si>
  <si>
    <t>g.15147G&gt;A</t>
  </si>
  <si>
    <t>c.1220G&gt;A</t>
  </si>
  <si>
    <t>p.Arg407Gln</t>
  </si>
  <si>
    <t>0.00081 (East Asian)</t>
  </si>
  <si>
    <t>4i</t>
  </si>
  <si>
    <t>c.(675+1_676-1)_(*820_?)del</t>
  </si>
  <si>
    <t>deletion of exons 3-8</t>
  </si>
  <si>
    <t>Tan, 2005</t>
  </si>
  <si>
    <t>Sanger sequencing of PINK1, RT-PCR of PINK1</t>
  </si>
  <si>
    <t>1:20971008</t>
  </si>
  <si>
    <t>g.11061C&gt;G</t>
  </si>
  <si>
    <t>c.802C&gt;G</t>
  </si>
  <si>
    <t>p.Leu268Val</t>
  </si>
  <si>
    <t>0.00023 (East Asian)</t>
  </si>
  <si>
    <t>Zhang, 2011</t>
  </si>
  <si>
    <t>Direct sequencing, gene dosage analysis(RTPCR)</t>
  </si>
  <si>
    <t>Case 1</t>
  </si>
  <si>
    <t>Case 2</t>
  </si>
  <si>
    <t>Case 3</t>
  </si>
  <si>
    <t>Case 4</t>
  </si>
  <si>
    <t>5i</t>
  </si>
  <si>
    <t>Case 5</t>
  </si>
  <si>
    <t>Hedrich, 2006</t>
  </si>
  <si>
    <t>Family study</t>
  </si>
  <si>
    <t>clinical information (follow-up) in Eggers 2010 (PMID: 20513816), further information in Nï_Ÿrnberger 2015 (PMID: 25545816), Hiller 2007 (17013904)</t>
  </si>
  <si>
    <t>W</t>
  </si>
  <si>
    <t>DEU</t>
  </si>
  <si>
    <t>postural_instability</t>
  </si>
  <si>
    <t>symptoms: myalgia</t>
  </si>
  <si>
    <t>II-3</t>
  </si>
  <si>
    <t>symptoms: tics, myalgia</t>
  </si>
  <si>
    <t>II-7</t>
  </si>
  <si>
    <t>2.5</t>
  </si>
  <si>
    <t>III-1</t>
  </si>
  <si>
    <t>not treated</t>
  </si>
  <si>
    <t>symptoms: bipolar disorder, unilateral reduced arm swing</t>
  </si>
  <si>
    <t>III-10</t>
  </si>
  <si>
    <t>III-11</t>
  </si>
  <si>
    <t>symptoms: isolated hypomimia</t>
  </si>
  <si>
    <t>III-2</t>
  </si>
  <si>
    <t>1.5</t>
  </si>
  <si>
    <t>symptoms: bipolar disorder</t>
  </si>
  <si>
    <t>III-3</t>
  </si>
  <si>
    <t>symptoms: unilateral reduced arm swing</t>
  </si>
  <si>
    <t>III-4</t>
  </si>
  <si>
    <t>clinically uncertain</t>
  </si>
  <si>
    <t>symptoms: adjustment disorder, schizotypal personality disorder, unilateral reduced arm swing</t>
  </si>
  <si>
    <t>III-5</t>
  </si>
  <si>
    <t>III-6</t>
  </si>
  <si>
    <t>symptoms: adjustment disorder</t>
  </si>
  <si>
    <t>III-7</t>
  </si>
  <si>
    <t>III-8</t>
  </si>
  <si>
    <t>symptoms: obsessive-compulsive personality disorder, unilateral reduced arm swing</t>
  </si>
  <si>
    <t>III-9</t>
  </si>
  <si>
    <t>Prestel, 2008</t>
  </si>
  <si>
    <t>DE-028</t>
  </si>
  <si>
    <t>A1</t>
  </si>
  <si>
    <t>1:20960418</t>
  </si>
  <si>
    <t>g.471A&gt;C</t>
  </si>
  <si>
    <t>c.377A&gt;C</t>
  </si>
  <si>
    <t>p.Gln126Pro</t>
  </si>
  <si>
    <t>depression</t>
  </si>
  <si>
    <t>anxiety</t>
  </si>
  <si>
    <t>initial symptoms: psychiatric symptoms before motor symptoms; symptoms: also slight to moderate gait impairment and several falls per year</t>
  </si>
  <si>
    <t>23303188 20798600 17989306 23459931</t>
  </si>
  <si>
    <t>A2</t>
  </si>
  <si>
    <t>A3</t>
  </si>
  <si>
    <t>A4</t>
  </si>
  <si>
    <t>Ibanez, 2006</t>
  </si>
  <si>
    <t>Other/mixed</t>
  </si>
  <si>
    <t>Direct sequencing, gene dosage analysis</t>
  </si>
  <si>
    <t>mutational screen and family study</t>
  </si>
  <si>
    <t>FPD-231</t>
  </si>
  <si>
    <t>African ancestry</t>
  </si>
  <si>
    <t>DZA</t>
  </si>
  <si>
    <t>1:20976994</t>
  </si>
  <si>
    <t>TG</t>
  </si>
  <si>
    <t>g.17048delG</t>
  </si>
  <si>
    <t>c.1557delG</t>
  </si>
  <si>
    <t>p.Lys520Argfs*3</t>
  </si>
  <si>
    <t>p.L519fsX522</t>
  </si>
  <si>
    <t>frameshift</t>
  </si>
  <si>
    <t>Valente, 2004 (1)</t>
  </si>
  <si>
    <t>Sequence analysis of candidate genes (including PINK1)</t>
  </si>
  <si>
    <t>identification of individuals and clinical information: Bentivoglio, 2001 (PMID: 11748730) and Valente, 2002 (PMID: 11782979) and Kessler, 2005 (PMID: 15785866) and Tuin, 2008 (PMID: 17766179)</t>
  </si>
  <si>
    <t>ESP</t>
  </si>
  <si>
    <t>1:20971132</t>
  </si>
  <si>
    <t>g.11185G&gt;A</t>
  </si>
  <si>
    <t>c.926G&gt;A</t>
  </si>
  <si>
    <t>p.Gly309Asp</t>
  </si>
  <si>
    <t>15087508 18003639 20153330 24652937 17579517 20049710 17707122 18218782 18511044 20045449 21366594 20842103 21421046 22212487 24374372 23303188 23256036 22910362 25305081 22645651 17989306 23459931 20179104</t>
  </si>
  <si>
    <t>Samaranch, 2010</t>
  </si>
  <si>
    <t>II:10</t>
  </si>
  <si>
    <t>1:20975725</t>
  </si>
  <si>
    <t>g.15778G&gt;A</t>
  </si>
  <si>
    <t>c.1488+1G&gt;A</t>
  </si>
  <si>
    <t>p.Leu485_Arg497del</t>
  </si>
  <si>
    <t>splice site</t>
  </si>
  <si>
    <t>II:11</t>
  </si>
  <si>
    <t>1:20975435</t>
  </si>
  <si>
    <t>GAAAAGGTTAGATGGGCGGGCAGCGTGATGTCTCACCCACTGCTTCTGAGCAGGTGTCCACGGCCCGTCCTGGCCCCAGGGCAGTGATTGACTACAGCAAGGCTGATGCCTGGGCAGTGGGAGCCATCGCCTATGAAATCTTCGGGCTTGTCAATCCCTTCTACGGCCAGGGCAAGGCCCACCTTGAAAGCCGCAGCTACCAAGAGGCTCAGCTACCTGCACTGCCCGAGTCAGTGCCTCCAGACGTGAGACAGTTGGTGAGGGCACTGCTCCAGCGAGAGGCCAGCAAGGTGAGG</t>
  </si>
  <si>
    <t>g.15489-15783del</t>
  </si>
  <si>
    <t>c.1252-52_1488+6del</t>
  </si>
  <si>
    <t>p.Glu417_Arg497del</t>
  </si>
  <si>
    <t>II:2</t>
  </si>
  <si>
    <t>II:7</t>
  </si>
  <si>
    <t>II:9</t>
  </si>
  <si>
    <t>III:1</t>
  </si>
  <si>
    <t>III:10</t>
  </si>
  <si>
    <t>III:11</t>
  </si>
  <si>
    <t>III:12</t>
  </si>
  <si>
    <t>III:13</t>
  </si>
  <si>
    <t>III:2</t>
  </si>
  <si>
    <t>compound heterozygous: segregation variables refer to this variant as a homozygous mutation</t>
  </si>
  <si>
    <t>III:3</t>
  </si>
  <si>
    <t>compound heterozygous: segregation variables refer to this variant as a homozygous mutation; initial symptoms: slow walking, shuffling with a tendency to fall</t>
  </si>
  <si>
    <t>III:5</t>
  </si>
  <si>
    <t>III:7</t>
  </si>
  <si>
    <t>IV:1</t>
  </si>
  <si>
    <t>IV:11</t>
  </si>
  <si>
    <t>compound heterozygous: segregation variables refer to this variant as a homozygous mutation; initial symptoms: painless cramps in his left toes while walking; also addiction to cocaine</t>
  </si>
  <si>
    <t>IV:12</t>
  </si>
  <si>
    <t>IV:13</t>
  </si>
  <si>
    <t>IV:2</t>
  </si>
  <si>
    <t>IV:3</t>
  </si>
  <si>
    <t>initial symptoms: slight, slowly progressive gait impairment</t>
  </si>
  <si>
    <t>IV:5</t>
  </si>
  <si>
    <t>compound heterozygous: segregation variables refer to this variant as a homozygous mutation; initial symptoms: slight impairment of tapping test in both hands</t>
  </si>
  <si>
    <t>IV:6</t>
  </si>
  <si>
    <t>IV:7</t>
  </si>
  <si>
    <t>IV:8</t>
  </si>
  <si>
    <t>IV:9</t>
  </si>
  <si>
    <t>compound heterozygous: segregation variables refer to this variant as a homozygous mutation; initial symptoms: pain in his left shoulder and arm; also addiction to cocain</t>
  </si>
  <si>
    <t>V:2</t>
  </si>
  <si>
    <t>dystonia</t>
  </si>
  <si>
    <t>compound heterozygous: segregation variables refer to this variant as a homozygous mutation; initial symptoms: gait disturbance, dystonic leg posture</t>
  </si>
  <si>
    <t>FPD-071</t>
  </si>
  <si>
    <t xml:space="preserve">FRA </t>
  </si>
  <si>
    <t>1:20975031</t>
  </si>
  <si>
    <t>g.15084G&gt;C</t>
  </si>
  <si>
    <t>c.1157G&gt;C</t>
  </si>
  <si>
    <t>p.Gly386Ala</t>
  </si>
  <si>
    <t>unclassified/other</t>
  </si>
  <si>
    <t>17000703 24189060 22910362 22645651</t>
  </si>
  <si>
    <t>FPD-334</t>
  </si>
  <si>
    <t>1:20972199</t>
  </si>
  <si>
    <t>g.12252T&gt;C</t>
  </si>
  <si>
    <t>c.1106T&gt;C</t>
  </si>
  <si>
    <t>p.Leu369Pro</t>
  </si>
  <si>
    <t>compound heterozygous; symptoms: severe camptocormia at age 41</t>
  </si>
  <si>
    <t>compound heterozygous</t>
  </si>
  <si>
    <t>SAL-727</t>
  </si>
  <si>
    <t>1:20960110</t>
  </si>
  <si>
    <t>CAAGCCCGGCCGGGCCTACGGCTTGGGGCGGCC</t>
  </si>
  <si>
    <t>g.164_195del</t>
  </si>
  <si>
    <t>c.70_101del</t>
  </si>
  <si>
    <t>p.Lys24Glyfs*31</t>
  </si>
  <si>
    <t>p.Lys24fsX54</t>
  </si>
  <si>
    <t>1:20977082</t>
  </si>
  <si>
    <t>TTGTG</t>
  </si>
  <si>
    <t>g.17138_17141delTGTG</t>
  </si>
  <si>
    <t>c.1647_1650delTGTG</t>
  </si>
  <si>
    <t>p.Cys549Trpfs*5</t>
  </si>
  <si>
    <t>SPD-233</t>
  </si>
  <si>
    <t>Steele, 2015</t>
  </si>
  <si>
    <t>NGS gene panel, CNV analysis for PINK1 in EOPD patients</t>
  </si>
  <si>
    <t>Mixed/other</t>
  </si>
  <si>
    <t>FSM</t>
  </si>
  <si>
    <t>1:20972133</t>
  </si>
  <si>
    <t>g.12186T&gt;C</t>
  </si>
  <si>
    <t>c.1040T&gt;C</t>
  </si>
  <si>
    <t>p.Leu347Pro</t>
  </si>
  <si>
    <t>ethnicity: Chamorros of the Mariana Islands</t>
  </si>
  <si>
    <t>15824318 20153330 17579517 17707122 18359116 20164189 22212487 23303188 24189060 25716315 23256036 22910362 20126261 19242547 25305081 22645651 23303188</t>
  </si>
  <si>
    <t>MCI</t>
  </si>
  <si>
    <t>ethnicity: Chamorros of the Mariana Islands; patient was initially diagnosed with ALS, but never suffered from amyotrophy or spasticity; carrier of a heterozygous DNAJC13 mutation</t>
  </si>
  <si>
    <t>ethnicity: Chamorros of the Mariana Islands; patient has ALS; carrier of a heterozygous DCTN1 mutation</t>
  </si>
  <si>
    <t>ethnicity: Chamorros of the Mariana Islands; patient with PDC (parkinsonism-dementia complex); carrier of a heterozygous DCTN1 mutation</t>
  </si>
  <si>
    <t>Weißbach, 2016</t>
  </si>
  <si>
    <t>clincial study with PINK1/Parkin mutation carriers</t>
  </si>
  <si>
    <t>AMC_026</t>
  </si>
  <si>
    <t>GER</t>
  </si>
  <si>
    <t>hg19, ENST00000321556.4, Q9BXM7</t>
  </si>
  <si>
    <t>p.Q456*</t>
  </si>
  <si>
    <t>20508036 21508222 25226871 22043288 27641647 26928937</t>
  </si>
  <si>
    <t>0.0000451; European (Non-Finnish)</t>
  </si>
  <si>
    <t>AMC_027</t>
  </si>
  <si>
    <t>AMC_004</t>
  </si>
  <si>
    <t>minimal/intermittent</t>
  </si>
  <si>
    <t>AMC_020</t>
  </si>
  <si>
    <t>AMC_021</t>
  </si>
  <si>
    <t>AMC_035</t>
  </si>
  <si>
    <t>Kumazawa, 2008</t>
  </si>
  <si>
    <t>Sanger sequencing of PINK1 and assay to test CNV</t>
  </si>
  <si>
    <t>I</t>
  </si>
  <si>
    <t>GRC</t>
  </si>
  <si>
    <t>1:20971094</t>
  </si>
  <si>
    <t>g.11148delG</t>
  </si>
  <si>
    <t>c.889delG</t>
  </si>
  <si>
    <t>p.Asp297Metfs*22</t>
  </si>
  <si>
    <t>D297fsX318</t>
  </si>
  <si>
    <t>symptoms: also gait disturbance, freezing gait</t>
  </si>
  <si>
    <t>Halder, 2015</t>
  </si>
  <si>
    <t>PD-18</t>
  </si>
  <si>
    <t>IND</t>
  </si>
  <si>
    <t>1:20971005</t>
  </si>
  <si>
    <t>g.11058C&gt;T</t>
  </si>
  <si>
    <t>c.799C&gt;T</t>
  </si>
  <si>
    <t>p.Gln267*</t>
  </si>
  <si>
    <t>PD-12</t>
  </si>
  <si>
    <t>1:20971033</t>
  </si>
  <si>
    <t>g.11086G&gt;A</t>
  </si>
  <si>
    <t>c.827G&gt;A</t>
  </si>
  <si>
    <t>p.Arg276Gln</t>
  </si>
  <si>
    <t>0.0065 (South Asian)</t>
  </si>
  <si>
    <t>PD-91</t>
  </si>
  <si>
    <t>Biswas, 2009</t>
  </si>
  <si>
    <t>SSCP and Sanger sequencing of PINK1</t>
  </si>
  <si>
    <t>PR39</t>
  </si>
  <si>
    <t>Indian ancestry</t>
  </si>
  <si>
    <t>1:20966446</t>
  </si>
  <si>
    <t>g.6499G&gt;A</t>
  </si>
  <si>
    <t>c.737G&gt;A</t>
  </si>
  <si>
    <t>p.Arg246Gln</t>
  </si>
  <si>
    <t>symptoms: also leg pain, slurred speech. Impaired horizontal saccade, parkinsonian gait</t>
  </si>
  <si>
    <t>0.001 (South Asian)</t>
  </si>
  <si>
    <t>PR61</t>
  </si>
  <si>
    <t>symptoms: also pain of calf muscle, knee joint with swelling, slow shuffling gait, difficulty in speech</t>
  </si>
  <si>
    <t>PR667</t>
  </si>
  <si>
    <t>symptoms: also pain in both knees at night, back and spine, shuffling gait, hypophonic speech, impaired saccade</t>
  </si>
  <si>
    <t>PR774</t>
  </si>
  <si>
    <t>symptoms: also pain in lower back and knee joint in early morning, mask face, hypophonic speech, slow saccadic, forward stooped posture, slow shuffling gait</t>
  </si>
  <si>
    <t>PR916</t>
  </si>
  <si>
    <t>symptoms: hypophonic speech, frihtening dream and hallucination</t>
  </si>
  <si>
    <t>Healy, 2004</t>
  </si>
  <si>
    <t>IRL</t>
  </si>
  <si>
    <t>1:20964387</t>
  </si>
  <si>
    <t>g.4440G&gt;A</t>
  </si>
  <si>
    <t>c.440G&gt;A</t>
  </si>
  <si>
    <t>p.Arg147His</t>
  </si>
  <si>
    <t>0.00006 (South Asian)</t>
  </si>
  <si>
    <t>Darvish, 2013</t>
  </si>
  <si>
    <t>MLPA of PINK1, verification with qPCR</t>
  </si>
  <si>
    <t>IRN</t>
  </si>
  <si>
    <t>c.(387+1_388-1)_(675+1_676-1)del</t>
  </si>
  <si>
    <t>deletion of exon 2</t>
  </si>
  <si>
    <t>c.(387+1_388-1)_(959+1_960-1)del</t>
  </si>
  <si>
    <t>deletion of exons 2-4</t>
  </si>
  <si>
    <t>compound heterozygous mutation (segregation variables refer to these mutations as a homozygous mutation); ethnicity: Balochi</t>
  </si>
  <si>
    <t>c.(959+1_960-1)_(1123+1_1124-1)del</t>
  </si>
  <si>
    <t>deletion of exon 5</t>
  </si>
  <si>
    <t>ethnicity: Fars</t>
  </si>
  <si>
    <t>c.(776+1_777-1)_(959+1_960-1)del</t>
  </si>
  <si>
    <t>deletion of exon 4</t>
  </si>
  <si>
    <t>ethnicity: Balochi</t>
  </si>
  <si>
    <t>Hatano, 2004</t>
  </si>
  <si>
    <t>more clinical information in Hatano, 2004 (PubID:15505170, cave: different numbering of individuals: use AAO for identification) and on patient E1 and E2 in Ephraty, 2007 (PubID:17260336)</t>
  </si>
  <si>
    <t>E</t>
  </si>
  <si>
    <t>E1</t>
  </si>
  <si>
    <t>ISR</t>
  </si>
  <si>
    <t>initial symptoms: gait difficulties; symptoms: also freezing of gait, antisocial behaviour, pathological gambling, fatigue, palpitations, dizziness, personality disorder</t>
  </si>
  <si>
    <t>E2</t>
  </si>
  <si>
    <t>initial symptoms: lower limb weakness, gait difficulties; symptoms: dysarthric speech, apathy, forgetfulness, mental slowness, impaired executive functions, perseveration, impulsivity, palpitations, insomnia, hypomanic behavior, hypersexuality</t>
  </si>
  <si>
    <t>E3</t>
  </si>
  <si>
    <t>ethnicity: Jewish-Iraqi</t>
  </si>
  <si>
    <t>IT-GR</t>
  </si>
  <si>
    <t>IT-GR576</t>
  </si>
  <si>
    <t>ITA</t>
  </si>
  <si>
    <t>1:20975547</t>
  </si>
  <si>
    <t>g.15600G&gt;A</t>
  </si>
  <si>
    <t>c.1311G&gt;A</t>
  </si>
  <si>
    <t>p.Trp437*</t>
  </si>
  <si>
    <t>23165879 16207731 24652937 17579517 18473170 20049710 20057503 20164189 23772688 19166511</t>
  </si>
  <si>
    <t>0.00002 (Europeans)</t>
  </si>
  <si>
    <t>IT-GR577</t>
  </si>
  <si>
    <t>Valente, 2004 (2)</t>
  </si>
  <si>
    <t>Sanger sequencing and qPCR exon dosage assay of PINK1</t>
  </si>
  <si>
    <t>GE910</t>
  </si>
  <si>
    <t>1:20964449</t>
  </si>
  <si>
    <t>g.4502G&gt;C</t>
  </si>
  <si>
    <t>c.502G&gt;C</t>
  </si>
  <si>
    <t>p.Ala168Pro</t>
  </si>
  <si>
    <t>initial symptoms: gait impairment due to akinesia; symptoms: urinary urgency, mild orthostatic hypotension</t>
  </si>
  <si>
    <t>24189060 22910362 20126261 23459931</t>
  </si>
  <si>
    <t>0.00006 (Europeans)</t>
  </si>
  <si>
    <t>GE735</t>
  </si>
  <si>
    <t>1:20960316</t>
  </si>
  <si>
    <t>g.369G&gt;T</t>
  </si>
  <si>
    <t>c.275G&gt;T</t>
  </si>
  <si>
    <t>p.Cys92Phe</t>
  </si>
  <si>
    <t>1:20975627</t>
  </si>
  <si>
    <t>g.15680G&gt;A</t>
  </si>
  <si>
    <t>c.1391G&gt;A</t>
  </si>
  <si>
    <t>p.Arg464His</t>
  </si>
  <si>
    <t>symptoms: mild orthostatic hypotension; compound heterozygous mutation (segregation variables refer to these mutations as a homozygous mutation)</t>
  </si>
  <si>
    <t>0.0002 (South Asian)</t>
  </si>
  <si>
    <t>1:20960243</t>
  </si>
  <si>
    <t>CGC</t>
  </si>
  <si>
    <t>CCT</t>
  </si>
  <si>
    <t>g.297_298delinsCT</t>
  </si>
  <si>
    <t>c.203_204delinsCT</t>
  </si>
  <si>
    <t>p.Arg68Pro</t>
  </si>
  <si>
    <t>203_204GC&gt;CT</t>
  </si>
  <si>
    <t>in-frame indel</t>
  </si>
  <si>
    <t>1:20971093</t>
  </si>
  <si>
    <t>g.11146C&gt;T</t>
  </si>
  <si>
    <t>c.887C&gt;T</t>
  </si>
  <si>
    <t>p.Pro296Leu</t>
  </si>
  <si>
    <t>1:20975561</t>
  </si>
  <si>
    <t>g.15614T&gt;C</t>
  </si>
  <si>
    <t>c.1325T&gt;C</t>
  </si>
  <si>
    <t>p.Ile442Thr</t>
  </si>
  <si>
    <t>1:20977011</t>
  </si>
  <si>
    <t>g.17064G&gt;A</t>
  </si>
  <si>
    <t>c.1573G&gt;A</t>
  </si>
  <si>
    <t>p.Asp525Asn</t>
  </si>
  <si>
    <t>0.0002 (South Asian, Europeans)</t>
  </si>
  <si>
    <t>Rohï__, 2004</t>
  </si>
  <si>
    <t>additional clinical information on BO-22 in PMID:16009891 (Bonifati, 2005), table3</t>
  </si>
  <si>
    <t>BO-22</t>
  </si>
  <si>
    <t>1:20977008</t>
  </si>
  <si>
    <t>TTAG</t>
  </si>
  <si>
    <t>TTAGTTAG</t>
  </si>
  <si>
    <t>g.17061_17064dupTTAG</t>
  </si>
  <si>
    <t>c.1570_1573dupTTAG</t>
  </si>
  <si>
    <t>p.Asp525Valfs*38</t>
  </si>
  <si>
    <t>1573_1574insTTAG</t>
  </si>
  <si>
    <t>initial symptoms: psychiatric symptoms at the age of 9</t>
  </si>
  <si>
    <t>BO-24</t>
  </si>
  <si>
    <t>BO-25</t>
  </si>
  <si>
    <t>Albanese, 2005</t>
  </si>
  <si>
    <t>information on olfactory impairment: Ferraris, 2009 (PMID: 19890973)</t>
  </si>
  <si>
    <t>initial symptoms: also gait impairment</t>
  </si>
  <si>
    <t>Klein, 2005</t>
  </si>
  <si>
    <t>case 1</t>
  </si>
  <si>
    <t>1:20977040</t>
  </si>
  <si>
    <t>ACAA</t>
  </si>
  <si>
    <t>g.17093_17094insCAA</t>
  </si>
  <si>
    <t>c.1602_1603insCAA</t>
  </si>
  <si>
    <t>p.Gln534_Ser535insGln</t>
  </si>
  <si>
    <t>symptoms: also slowness and clumsiness of movements in the left hand, left-sided muscle stiffness</t>
  </si>
  <si>
    <t>0.00003 (Europeans)</t>
  </si>
  <si>
    <t>case 2</t>
  </si>
  <si>
    <t>initial symptoms: slowing of movements, clumsiness and stiffness in left hand; symptoms: sexual dysfunction</t>
  </si>
  <si>
    <t>case 3</t>
  </si>
  <si>
    <t>1:20971042</t>
  </si>
  <si>
    <t>g.11095G&gt;A</t>
  </si>
  <si>
    <t>c.836G&gt;A</t>
  </si>
  <si>
    <t>p.Arg279His</t>
  </si>
  <si>
    <t>1:20971058</t>
  </si>
  <si>
    <t>g.11111C&gt;T</t>
  </si>
  <si>
    <t>c.852C&gt;T</t>
  </si>
  <si>
    <t>p.Ser284=</t>
  </si>
  <si>
    <t>silent</t>
  </si>
  <si>
    <t>initial symptoms: clumsiness in right hand; symptoms: general slowing of movements, anteflexion, micrographia, hypophonia, claustrophobia, tendency towards orthostatic hypotension; compound heterozygous mutation (segregation variables refer to the missense mutation)</t>
  </si>
  <si>
    <t>0.00012 (East Asian)</t>
  </si>
  <si>
    <t>0.0001349 (European)</t>
  </si>
  <si>
    <t>Bonifati, 2005</t>
  </si>
  <si>
    <t>NE-157</t>
  </si>
  <si>
    <t>symptoms: also peripheral neuropathy</t>
  </si>
  <si>
    <t>CS-07</t>
  </si>
  <si>
    <t>NE-166</t>
  </si>
  <si>
    <t>BARI-1011</t>
  </si>
  <si>
    <t>1:20964534</t>
  </si>
  <si>
    <t>g.4587C&gt;T</t>
  </si>
  <si>
    <t>c.587C&gt;T</t>
  </si>
  <si>
    <t>p.Pro196Leu</t>
  </si>
  <si>
    <t>0.0003 (Europeans)</t>
  </si>
  <si>
    <t>ROMA-360</t>
  </si>
  <si>
    <t>MI-002-03</t>
  </si>
  <si>
    <t>symptoms: also fatigue</t>
  </si>
  <si>
    <t>TOR-39</t>
  </si>
  <si>
    <t>hg19, ENST00000321556</t>
  </si>
  <si>
    <t>1:20966522</t>
  </si>
  <si>
    <t>CTTT</t>
  </si>
  <si>
    <t>g.6576_6578delTTT</t>
  </si>
  <si>
    <t>c.776+38_776+40delTTT</t>
  </si>
  <si>
    <t>IVS3+38_+40delTTT</t>
  </si>
  <si>
    <t>unknown effect</t>
  </si>
  <si>
    <t>DBS</t>
  </si>
  <si>
    <t>BARI-1018</t>
  </si>
  <si>
    <t>1:20974994</t>
  </si>
  <si>
    <t>g.15047C&gt;T</t>
  </si>
  <si>
    <t>c.1124-4C&gt;T</t>
  </si>
  <si>
    <t>IVS5-4C&gt;T</t>
  </si>
  <si>
    <t>Zadikoff, 2006</t>
  </si>
  <si>
    <t xml:space="preserve">as in Klein, 2005 (PMID: 15970950): dHPLC, SSCP, Sanger sequencing, qPCR of PINK1 </t>
  </si>
  <si>
    <t>initial symptoms: gait difficulties, fatigue</t>
  </si>
  <si>
    <t>Criscuolo, 2006</t>
  </si>
  <si>
    <t>study design: mutational screen and family study</t>
  </si>
  <si>
    <t>Djarmati, 2006</t>
  </si>
  <si>
    <t>dHPLC and SSCP, Sanger sequencing of PINK1, qPCR of PINK1 exon 7 to detect whole gene deletions or duplications, cDNA analysis</t>
  </si>
  <si>
    <t>B-59</t>
  </si>
  <si>
    <t>initial symptoms: also right shoulder pain</t>
  </si>
  <si>
    <t>B-60</t>
  </si>
  <si>
    <t>Marongiu, 2007</t>
  </si>
  <si>
    <t>Sanger sequencing of PINK1, qPCR, RT-PCR, FISH analysis, microsatellite marker analysis</t>
  </si>
  <si>
    <t>II:4</t>
  </si>
  <si>
    <t>1:20975485</t>
  </si>
  <si>
    <t>CAGGTGTCCACGGCCCGTCCTGGC</t>
  </si>
  <si>
    <t>g.15539_15561del</t>
  </si>
  <si>
    <t>c.1252-2_1272del</t>
  </si>
  <si>
    <t>23bp deletion</t>
  </si>
  <si>
    <t>compound heterozygous mutation in the family (segregation variables refer to these mutations as a homozygous mutation); possible protein variant: p.Val418_Leu496del, p.Val418_Gln456del, p.Val418TrpfsX43, p.Val418GlyfsX3, p.Thr420ProfsX24</t>
  </si>
  <si>
    <t>c.(?_-94)_(*820_?)del</t>
  </si>
  <si>
    <t>whole gene deletion</t>
  </si>
  <si>
    <t>g.15539_15561del23</t>
  </si>
  <si>
    <t>sleep_benefit</t>
  </si>
  <si>
    <t>initial symptoms: mild left hand side slowness, tremor: rest and postural; symptoms: also obsessive personality traits; compound heterozygous mutation (segregation variables refer to these mutations as a homozygous mutation); possible protein variant: p.Val418_Leu496del, p.Val418_Gln456del, p.Val418TrpfsX43, p.Val418GlyfsX3, p.Thr420ProfsX24</t>
  </si>
  <si>
    <t>Savettieri, 2008</t>
  </si>
  <si>
    <t>#1</t>
  </si>
  <si>
    <t>#2</t>
  </si>
  <si>
    <t>psychotic</t>
  </si>
  <si>
    <t>initial symptoms: also visual hallucination, delusion of persecution, episodic mental confusion</t>
  </si>
  <si>
    <t>V:1</t>
  </si>
  <si>
    <t>V:3</t>
  </si>
  <si>
    <t>V:4</t>
  </si>
  <si>
    <t>V.5</t>
  </si>
  <si>
    <t>Marongiu, 2008</t>
  </si>
  <si>
    <t>gel electrophoresis, dHPLC and direct sequencing of PINK1</t>
  </si>
  <si>
    <t>1:20966479</t>
  </si>
  <si>
    <t>g.6532C&gt;T</t>
  </si>
  <si>
    <t>c.770C&gt;T</t>
  </si>
  <si>
    <t>p.Thr257Ile</t>
  </si>
  <si>
    <t>assumption of authors: mutations located in cis (on the same chromosome)</t>
  </si>
  <si>
    <t>0.0002 (Europeans)</t>
  </si>
  <si>
    <t>Scornaienchi, 2012</t>
  </si>
  <si>
    <t>Sanger sequencing of PINK1, MLPA of PINK1 in heterozygous patients</t>
  </si>
  <si>
    <t>1:20964567</t>
  </si>
  <si>
    <t>g.4620G&gt;A</t>
  </si>
  <si>
    <t>c.620G&gt;A</t>
  </si>
  <si>
    <t>p.Arg207Gln</t>
  </si>
  <si>
    <t>0.0004 (Latino)</t>
  </si>
  <si>
    <t>2ai</t>
  </si>
  <si>
    <t>3ai</t>
  </si>
  <si>
    <t>1 (Marsala kindred, Sicily)</t>
  </si>
  <si>
    <t>X:21</t>
  </si>
  <si>
    <t>X:23</t>
  </si>
  <si>
    <t>X:31</t>
  </si>
  <si>
    <t>X:37</t>
  </si>
  <si>
    <t>FPD-125</t>
  </si>
  <si>
    <t>1:20960414</t>
  </si>
  <si>
    <t>g.467T&gt;G</t>
  </si>
  <si>
    <t>c.373T&gt;G</t>
  </si>
  <si>
    <t>p.Cys125Gly</t>
  </si>
  <si>
    <t>compound heterozygous; symptoms: urinary urgency</t>
  </si>
  <si>
    <t>0.00005 (Europeans)</t>
  </si>
  <si>
    <t>increase in signs with hormonal changes; initial symptoms: akinesia</t>
  </si>
  <si>
    <t>increase in signs with hormonal changes, symptoms: also painful episodes of torticollis, panic attacks, social phobia; initial symptoms: akinesia</t>
  </si>
  <si>
    <t>Myhre, 2008</t>
  </si>
  <si>
    <t>Sanger sequencing and MLPA of PINK1 and Parkin</t>
  </si>
  <si>
    <t>I.2</t>
  </si>
  <si>
    <t>JOR</t>
  </si>
  <si>
    <t>1:20975121</t>
  </si>
  <si>
    <t>g.15174C&gt;G</t>
  </si>
  <si>
    <t>c.1247C&gt;G</t>
  </si>
  <si>
    <t>p.Pro416Arg</t>
  </si>
  <si>
    <t>segregation variables refer to PINK1 mutation only!</t>
  </si>
  <si>
    <t>II.2</t>
  </si>
  <si>
    <t>II.3</t>
  </si>
  <si>
    <t>PATIENT ALSO CARRIES A SILENT HET PARKIN MUT (6:162864462, G/A, c.51C&gt;T, p.Val17=) NOT ENTERED; segregation variables refer to PINK1 mutation only!</t>
  </si>
  <si>
    <t>II.1</t>
  </si>
  <si>
    <t>1:20975491</t>
  </si>
  <si>
    <t>g.15544T&gt;C</t>
  </si>
  <si>
    <t>c.1255T&gt;C</t>
  </si>
  <si>
    <t>p.Ser419Pro</t>
  </si>
  <si>
    <t>Li, 2005</t>
  </si>
  <si>
    <t>JPN</t>
  </si>
  <si>
    <t>1:20973462</t>
  </si>
  <si>
    <t>T+4603bp</t>
  </si>
  <si>
    <t>g.13516_18118del</t>
  </si>
  <si>
    <t>c.1123+1247_*881del</t>
  </si>
  <si>
    <t>deletion of exons 6-8</t>
  </si>
  <si>
    <t>B</t>
  </si>
  <si>
    <t>B1</t>
  </si>
  <si>
    <t>1:20975036</t>
  </si>
  <si>
    <t>g.15089T&gt;C</t>
  </si>
  <si>
    <t>c.1162T&gt;C</t>
  </si>
  <si>
    <t>p.Cys388Arg</t>
  </si>
  <si>
    <t>23256036 22645651 23459931</t>
  </si>
  <si>
    <t>B2</t>
  </si>
  <si>
    <t>symptoms: also gait disturbance, frozen gait, urinary urgency</t>
  </si>
  <si>
    <t>symptoms: also gait disturbance, incontinence</t>
  </si>
  <si>
    <t>1:20960274</t>
  </si>
  <si>
    <t>g.327C&gt;T</t>
  </si>
  <si>
    <t>c.233C&gt;T</t>
  </si>
  <si>
    <t>p.Ala78Val</t>
  </si>
  <si>
    <t>symptoms: also gait disturbance, orthostatic hypotension</t>
  </si>
  <si>
    <t>1:20972117</t>
  </si>
  <si>
    <t>g.12170A&gt;G</t>
  </si>
  <si>
    <t>c.1024A&gt;G</t>
  </si>
  <si>
    <t>p.Met342Val</t>
  </si>
  <si>
    <t>H</t>
  </si>
  <si>
    <t>1:20977063</t>
  </si>
  <si>
    <t>g.17116A&gt;G</t>
  </si>
  <si>
    <t>c.1625A&gt;G</t>
  </si>
  <si>
    <t>p.Asn542Ser</t>
  </si>
  <si>
    <t>symptoms: also gait disturbance, incontinence, urinary urgency</t>
  </si>
  <si>
    <t>J</t>
  </si>
  <si>
    <t>1:20964531</t>
  </si>
  <si>
    <t>GC</t>
  </si>
  <si>
    <t>g.4587delC</t>
  </si>
  <si>
    <t>c.587delC</t>
  </si>
  <si>
    <t>p.Pro196Glnfs*25</t>
  </si>
  <si>
    <t>symptoms: also gait disturbance, freezing gait, orthostatic hypotension, incontinence</t>
  </si>
  <si>
    <t>1:20971019</t>
  </si>
  <si>
    <t>g.11072C&gt;A</t>
  </si>
  <si>
    <t>c.813C&gt;A</t>
  </si>
  <si>
    <t>p.His271Gln</t>
  </si>
  <si>
    <t>17707122 24189060 23256036 22910362 20126261 22645651 23459931</t>
  </si>
  <si>
    <t>D</t>
  </si>
  <si>
    <t>D1</t>
  </si>
  <si>
    <t>1:20975124</t>
  </si>
  <si>
    <t>g.15177A&gt;G</t>
  </si>
  <si>
    <t>c.1250A&gt;G</t>
  </si>
  <si>
    <t>p.Glu417Gly</t>
  </si>
  <si>
    <t>17707122 21421046 24189060 23256036 22910362 19242547 22645651</t>
  </si>
  <si>
    <t>Choi, 2008</t>
  </si>
  <si>
    <t>Direct sequencing, gene dosage (MLPA) analysis</t>
  </si>
  <si>
    <t>KOR</t>
  </si>
  <si>
    <t>1:20972193</t>
  </si>
  <si>
    <t>g.12246A&gt;G</t>
  </si>
  <si>
    <t>c.1100A&gt;G</t>
  </si>
  <si>
    <t>p.Asn367Ser</t>
  </si>
  <si>
    <t>1:20976997</t>
  </si>
  <si>
    <t>AG</t>
  </si>
  <si>
    <t>g.17051delG</t>
  </si>
  <si>
    <t>c.1560delG</t>
  </si>
  <si>
    <t>p.Asn521Ilefs*2</t>
  </si>
  <si>
    <t>1:20960135</t>
  </si>
  <si>
    <t>g.188G&gt;A</t>
  </si>
  <si>
    <t>c.94G&gt;A</t>
  </si>
  <si>
    <t>p.Gly32Arg</t>
  </si>
  <si>
    <t>1:20975027</t>
  </si>
  <si>
    <t>g.15080T&gt;C</t>
  </si>
  <si>
    <t>c.1153T&gt;C</t>
  </si>
  <si>
    <t>p.Phe385Leu</t>
  </si>
  <si>
    <t>0.00036 (South Asia)</t>
  </si>
  <si>
    <t>SPD-339</t>
  </si>
  <si>
    <t>LKA</t>
  </si>
  <si>
    <t>Ben El Haj, 2016</t>
  </si>
  <si>
    <t>Chromosomal microarray analysis, Sanger Sequencing</t>
  </si>
  <si>
    <t>RBT-BOU-PAR</t>
  </si>
  <si>
    <t>III.1</t>
  </si>
  <si>
    <t>MAR</t>
  </si>
  <si>
    <t>1:20977055</t>
  </si>
  <si>
    <t>g.17108G&gt;C</t>
  </si>
  <si>
    <t>c.1617G&gt;C</t>
  </si>
  <si>
    <t>p.Leu539Phe</t>
  </si>
  <si>
    <t>p.L539F</t>
  </si>
  <si>
    <t>tremor_rest</t>
  </si>
  <si>
    <t>Mattis dementia scale with 128/144</t>
  </si>
  <si>
    <t>Monroy-Jaramillo, 2014</t>
  </si>
  <si>
    <t>Sanger sequencing of PINK1, MLPA of PINK1</t>
  </si>
  <si>
    <t>10i</t>
  </si>
  <si>
    <t>MEX</t>
  </si>
  <si>
    <t>1:20960313</t>
  </si>
  <si>
    <t>g.367delC</t>
  </si>
  <si>
    <t>c.273delC</t>
  </si>
  <si>
    <t>p.Cys92Alafs*15</t>
  </si>
  <si>
    <t>p.G91GfsX105</t>
  </si>
  <si>
    <t>ethnicity: Mestizo Mexican</t>
  </si>
  <si>
    <t>11i</t>
  </si>
  <si>
    <t>1:20975563</t>
  </si>
  <si>
    <t>g.15618delC</t>
  </si>
  <si>
    <t>c.1329delC</t>
  </si>
  <si>
    <t>p.Tyr444Metfs*39</t>
  </si>
  <si>
    <t>p.A443AfsX481</t>
  </si>
  <si>
    <t>PINK1: ENST00000321556, Parkin: ENST00000366898</t>
  </si>
  <si>
    <t>Parkin</t>
  </si>
  <si>
    <t>c.(734+1_735-1)_(871+1_872-1)del</t>
  </si>
  <si>
    <t>ethnicity: Mestizo Mexican; segregation variables refer to PINK1 mutation</t>
  </si>
  <si>
    <t>II-8/16</t>
  </si>
  <si>
    <t>c.(933+1_934-1)_(*2679_?)del</t>
  </si>
  <si>
    <t>deletion of exons 9-12</t>
  </si>
  <si>
    <t>c.(387+1_388-1)_(675+1_676-1)dup</t>
  </si>
  <si>
    <t>duplication of exon 2</t>
  </si>
  <si>
    <t>c.(959+1_960-1)_(1123+1_1124-1)dup</t>
  </si>
  <si>
    <t>duplication of exon 5</t>
  </si>
  <si>
    <t>ethnicity: Mestizo Mexican; compound heterozygous, treated as homozygous in segregation variables</t>
  </si>
  <si>
    <t>II-8</t>
  </si>
  <si>
    <t>III-15</t>
  </si>
  <si>
    <t>III-16</t>
  </si>
  <si>
    <t>III-6/30</t>
  </si>
  <si>
    <t>IV-10</t>
  </si>
  <si>
    <t>IV-4</t>
  </si>
  <si>
    <t>c.(776+1_777-1)_(1123+1_1124-1)del</t>
  </si>
  <si>
    <t>deletion of exons 4-5</t>
  </si>
  <si>
    <t>ethnicity: Mestizo Mexican; mutation assumed to be compound heterozygous, treated as homozygous in segregation variables</t>
  </si>
  <si>
    <t>Macedo, 2009</t>
  </si>
  <si>
    <t>Sanger sequencing, MLPA</t>
  </si>
  <si>
    <t>NLD</t>
  </si>
  <si>
    <t>1:20966418</t>
  </si>
  <si>
    <t>g.6471A&gt;G</t>
  </si>
  <si>
    <t>c.709A&gt;G</t>
  </si>
  <si>
    <t>p.Met237Val</t>
  </si>
  <si>
    <t>Toft, 2007</t>
  </si>
  <si>
    <t>Sanger sequencing and qPCR of PINK1</t>
  </si>
  <si>
    <t>P266</t>
  </si>
  <si>
    <t>NOR</t>
  </si>
  <si>
    <t>1:20976931</t>
  </si>
  <si>
    <t>g.16984C&gt;T</t>
  </si>
  <si>
    <t>c.1493C&gt;T</t>
  </si>
  <si>
    <t>p.Pro498Leu</t>
  </si>
  <si>
    <t>Johansen, 2011</t>
  </si>
  <si>
    <t>ND-9</t>
  </si>
  <si>
    <t>F</t>
  </si>
  <si>
    <t>F1</t>
  </si>
  <si>
    <t>PHL</t>
  </si>
  <si>
    <t>F2</t>
  </si>
  <si>
    <t>F3</t>
  </si>
  <si>
    <t>F4</t>
  </si>
  <si>
    <t>521-1</t>
  </si>
  <si>
    <t>symptoms: also stiffness, pain in the right side, freezing of gait</t>
  </si>
  <si>
    <t>Kilarski, 2012</t>
  </si>
  <si>
    <t>Sanger sequencing and MLPA of PINK1 and other PD genes</t>
  </si>
  <si>
    <t>Review; NMS symptom: pain</t>
  </si>
  <si>
    <t>Doostzadeh, 2007</t>
  </si>
  <si>
    <t>Genotyping of 8 PINK1 mutations (Sequenom mass spectrometry), confirmation with Sanger sequencing; quantitative gene dosage assay</t>
  </si>
  <si>
    <t>PHP</t>
  </si>
  <si>
    <t>initial symptoms: also mild gait difficulties</t>
  </si>
  <si>
    <t>Koziorowski, 2013</t>
  </si>
  <si>
    <t>19642 LH</t>
  </si>
  <si>
    <t>POL</t>
  </si>
  <si>
    <t>1:20972196</t>
  </si>
  <si>
    <t>g.12249T&gt;A</t>
  </si>
  <si>
    <t>c.1103T&gt;A</t>
  </si>
  <si>
    <t>p.Ile368Asn</t>
  </si>
  <si>
    <t>0,00001501 (European)</t>
  </si>
  <si>
    <t>17788 RM</t>
  </si>
  <si>
    <t>1:20964505</t>
  </si>
  <si>
    <t>g.4558G&gt;C</t>
  </si>
  <si>
    <t>c.558G&gt;C</t>
  </si>
  <si>
    <t>p.Lys186Asn</t>
  </si>
  <si>
    <t xml:space="preserve">0.002 (Finnish) </t>
  </si>
  <si>
    <t>16655 AI</t>
  </si>
  <si>
    <t>1:20977042</t>
  </si>
  <si>
    <t>g.17095C&gt;T</t>
  </si>
  <si>
    <t>c.1604C&gt;T</t>
  </si>
  <si>
    <t>p.Ser535Leu</t>
  </si>
  <si>
    <t>Siuda, 2014</t>
  </si>
  <si>
    <t>paraesthesia of lower limbs</t>
  </si>
  <si>
    <t xml:space="preserve">Al-Mubarak, 2015 </t>
  </si>
  <si>
    <t>Sanger sequencing of PINK1, CNV and cDNA analysis in a subset of patients</t>
  </si>
  <si>
    <t>PD-108</t>
  </si>
  <si>
    <t>SAU</t>
  </si>
  <si>
    <t>FM49</t>
  </si>
  <si>
    <t>49-a</t>
  </si>
  <si>
    <t>1:20975099</t>
  </si>
  <si>
    <t>g.15152G&gt;A</t>
  </si>
  <si>
    <t>c.1225G&gt;A</t>
  </si>
  <si>
    <t>p.Gly409Arg</t>
  </si>
  <si>
    <t>pyramidal signs and ataxia were absent</t>
  </si>
  <si>
    <t>49-b</t>
  </si>
  <si>
    <t>Chishti, 2006</t>
  </si>
  <si>
    <t>Arab</t>
  </si>
  <si>
    <t>12i</t>
  </si>
  <si>
    <t>13i</t>
  </si>
  <si>
    <t>18i</t>
  </si>
  <si>
    <t>20i</t>
  </si>
  <si>
    <t>21i</t>
  </si>
  <si>
    <t>PD2</t>
  </si>
  <si>
    <t>initial symptom1: description interpreted as dystonia</t>
  </si>
  <si>
    <t>PD3</t>
  </si>
  <si>
    <t>initial symptom1 + 2: description interpreted as dystonic tremor</t>
  </si>
  <si>
    <t>Cazeneuve, 2009</t>
  </si>
  <si>
    <t>Sanger sequencing of PINK1 and MLPA for CNVs</t>
  </si>
  <si>
    <t>father</t>
  </si>
  <si>
    <t>SDN</t>
  </si>
  <si>
    <t>1:20969368</t>
  </si>
  <si>
    <t>g.9422_18090delins88</t>
  </si>
  <si>
    <t>c.777-1614_*853delins88</t>
  </si>
  <si>
    <t>deletions of PINK1 exons 4-8 + 88bp insertion in DDOST intron 2</t>
  </si>
  <si>
    <t>Patient no. 1</t>
  </si>
  <si>
    <t>symptoms: also attacks of vertigo, difficulty in walking and speech</t>
  </si>
  <si>
    <t>Patient no. 2</t>
  </si>
  <si>
    <t>symptoms: also vomiting, mask-like face, pseudo-Babinski sign</t>
  </si>
  <si>
    <t>Patient no. 3</t>
  </si>
  <si>
    <t>symptoms: also difficulty in speech and articulation</t>
  </si>
  <si>
    <t>Leutenegger, 2006</t>
  </si>
  <si>
    <t>III:4</t>
  </si>
  <si>
    <t>1:20964597</t>
  </si>
  <si>
    <t>g.4650C&gt;A</t>
  </si>
  <si>
    <t>c.650C&gt;A</t>
  </si>
  <si>
    <t>p.Ala217Asp</t>
  </si>
  <si>
    <t>III:8</t>
  </si>
  <si>
    <t>initial symptoms: difficulty in initiating movements; symptoms: also mild amimia, decreased volume of speech</t>
  </si>
  <si>
    <t>IV:16</t>
  </si>
  <si>
    <t>symptoms: also monotonic speech, pseudo-Babinski sign</t>
  </si>
  <si>
    <t>IV:17</t>
  </si>
  <si>
    <t>IV:18</t>
  </si>
  <si>
    <t>IV:20</t>
  </si>
  <si>
    <t>symptoms: masklike face, monotonic and slurred speech</t>
  </si>
  <si>
    <t>IV:24</t>
  </si>
  <si>
    <t>IV:4</t>
  </si>
  <si>
    <t>initial symptoms: also heaviness of the right leg; symptoms: also masklike face, monotonic speech, difficulty to walk</t>
  </si>
  <si>
    <t>initial symptoms: shuffling gait</t>
  </si>
  <si>
    <t>V:5</t>
  </si>
  <si>
    <t>V:6</t>
  </si>
  <si>
    <t>P-2</t>
  </si>
  <si>
    <t>SRB</t>
  </si>
  <si>
    <t>P-83</t>
  </si>
  <si>
    <t>P-47</t>
  </si>
  <si>
    <t>1:20964573</t>
  </si>
  <si>
    <t>g.4626C&gt;T</t>
  </si>
  <si>
    <t>c.626C&gt;T</t>
  </si>
  <si>
    <t>p.Pro209Leu</t>
  </si>
  <si>
    <t>0.0005 (African)</t>
  </si>
  <si>
    <t>TUR</t>
  </si>
  <si>
    <t>1:20975545</t>
  </si>
  <si>
    <t>g.15598T&gt;C</t>
  </si>
  <si>
    <t>c.1309T&gt;C</t>
  </si>
  <si>
    <t>p.Trp437Arg</t>
  </si>
  <si>
    <t>Lohmann, 2012</t>
  </si>
  <si>
    <t>direct sequencing and MLPA of PINK1</t>
  </si>
  <si>
    <t>PD-178</t>
  </si>
  <si>
    <t>1:20960133</t>
  </si>
  <si>
    <t>g.186T&gt;A</t>
  </si>
  <si>
    <t>c.92T&gt;A</t>
  </si>
  <si>
    <t>p.Leu31*</t>
  </si>
  <si>
    <t>symptoms: akinesia</t>
  </si>
  <si>
    <t>PD-197</t>
  </si>
  <si>
    <t>g.15174C&gt;T</t>
  </si>
  <si>
    <t>c.1247C&gt;T</t>
  </si>
  <si>
    <t>p.Pro416Leu</t>
  </si>
  <si>
    <t>G1</t>
  </si>
  <si>
    <t>TWN</t>
  </si>
  <si>
    <t>1:20966424</t>
  </si>
  <si>
    <t>g.6477C&gt;T</t>
  </si>
  <si>
    <t>c.715C&gt;T</t>
  </si>
  <si>
    <t>p.Gln239*</t>
  </si>
  <si>
    <t>G2</t>
  </si>
  <si>
    <t>G3</t>
  </si>
  <si>
    <t>Fung, 2006</t>
  </si>
  <si>
    <t>Sanger sequencing of PINK1, gene dosage analysis in individuals with het. mutation (RT-PCR)</t>
  </si>
  <si>
    <t>Weng,2007</t>
  </si>
  <si>
    <t>1:20964524</t>
  </si>
  <si>
    <t>g.4577G&gt;A</t>
  </si>
  <si>
    <t>c.577G&gt;A</t>
  </si>
  <si>
    <t>p.Gly193Arg</t>
  </si>
  <si>
    <t>dyskinesia</t>
  </si>
  <si>
    <t>0.0006 (East Asian)</t>
  </si>
  <si>
    <t>Lee, 2009</t>
  </si>
  <si>
    <t>Sequencing, restriction analysis</t>
  </si>
  <si>
    <t>EOP-10</t>
  </si>
  <si>
    <t>1:20972116</t>
  </si>
  <si>
    <t>g.12169G&gt;A</t>
  </si>
  <si>
    <t>c.1023G&gt;A</t>
  </si>
  <si>
    <t>p.Met341Ile</t>
  </si>
  <si>
    <t>0.0027 (East Asian)</t>
  </si>
  <si>
    <t>EOP-11</t>
  </si>
  <si>
    <t>EOP-12</t>
  </si>
  <si>
    <t>1:20964572</t>
  </si>
  <si>
    <t>g.4625C&gt;G</t>
  </si>
  <si>
    <t>c.625C&gt;G</t>
  </si>
  <si>
    <t>p.Pro209Ala</t>
  </si>
  <si>
    <t>Keyser, 2010 (2)</t>
  </si>
  <si>
    <t>HRMC analysis and Sanger sequencing of PINK1</t>
  </si>
  <si>
    <t>42.03</t>
  </si>
  <si>
    <t>ZAF</t>
  </si>
  <si>
    <t>1:20971119</t>
  </si>
  <si>
    <t>g.11172C&gt;G</t>
  </si>
  <si>
    <t>c.913C&gt;G</t>
  </si>
  <si>
    <t>p.Pro305Ala</t>
  </si>
  <si>
    <t>0.00068 (African)</t>
  </si>
  <si>
    <t>Keyser, 2010 (1)</t>
  </si>
  <si>
    <t>MLPA of PINK1, qPCR, Sanger sequencing of PINK1 in individual with suspicious MLPA</t>
  </si>
  <si>
    <t>additional clinical information in Keyser 2010 (PMID: 20558144)</t>
  </si>
  <si>
    <t>68.1</t>
  </si>
  <si>
    <t>71.93</t>
  </si>
  <si>
    <t>71.95</t>
  </si>
  <si>
    <t>Yonova-Doing, 2012</t>
  </si>
  <si>
    <t>ZMB</t>
  </si>
  <si>
    <t>1:20960425</t>
  </si>
  <si>
    <t>g.478C&gt;A</t>
  </si>
  <si>
    <t>c.384C&gt;A</t>
  </si>
  <si>
    <t>p.Ile128=</t>
  </si>
  <si>
    <t>0.001 (African)</t>
  </si>
  <si>
    <t>Norman, 2017</t>
  </si>
  <si>
    <t>WES, Sanger Sequencing</t>
  </si>
  <si>
    <t>MF_1</t>
  </si>
  <si>
    <t>MF_2</t>
  </si>
  <si>
    <t>MF_3</t>
  </si>
  <si>
    <t>clinical information (follow-up) in Eggers 2010 (PMID: 20513816), further information in Nï_Ÿrnberger 2015 (PMID: 25545816), Hiller 2007 (17013904), Weissbach 2016 (27843055)</t>
  </si>
  <si>
    <t>III-1 (AMC_004)</t>
  </si>
  <si>
    <t>III-10 (AMC_020)</t>
  </si>
  <si>
    <t>III-2 (AMC_027)</t>
  </si>
  <si>
    <t>III-5 (AMC_026)</t>
  </si>
  <si>
    <t>III-8 (AMC_021)</t>
  </si>
  <si>
    <t>III-9 (AMC_022)</t>
  </si>
  <si>
    <t>III-6 (AMC_023)</t>
  </si>
  <si>
    <t>III-11 (AMC_035)</t>
  </si>
  <si>
    <t>III-7 (AMC_038)</t>
  </si>
  <si>
    <t>Taghavi, 2017</t>
  </si>
  <si>
    <t>MLPA, qPCR, Linkage analysis, WGS, Sanger Sequencing</t>
  </si>
  <si>
    <t>F1P1</t>
  </si>
  <si>
    <t>F1P2</t>
  </si>
  <si>
    <t>F1P3</t>
  </si>
  <si>
    <t>F1P4</t>
  </si>
  <si>
    <t>F1P5</t>
  </si>
  <si>
    <t>F1P6</t>
  </si>
  <si>
    <t>other</t>
  </si>
  <si>
    <t>amnesia</t>
  </si>
  <si>
    <t>Spataro, 2017</t>
  </si>
  <si>
    <t>NGS, qPCR, MLPA</t>
  </si>
  <si>
    <t>Cas154</t>
  </si>
  <si>
    <t>1:20960311</t>
  </si>
  <si>
    <t>g.364G&gt;A</t>
  </si>
  <si>
    <t>c.270G&gt;A</t>
  </si>
  <si>
    <t>p.Trp90*</t>
  </si>
  <si>
    <t>akinetic-rigidsyndrome</t>
  </si>
  <si>
    <t>Cas194</t>
  </si>
  <si>
    <t>deletions of exons 4-8</t>
  </si>
  <si>
    <t>mut1_alias_copy</t>
  </si>
  <si>
    <t>mut2_alias_copy</t>
  </si>
  <si>
    <t>falls, stride, sleep apnea</t>
  </si>
  <si>
    <t>stride, sleep apnea</t>
  </si>
  <si>
    <r>
      <t xml:space="preserve">amnesia, </t>
    </r>
    <r>
      <rPr>
        <sz val="12"/>
        <rFont val="Calibri (Textkörper)"/>
      </rPr>
      <t>stride, sleep apnea</t>
    </r>
  </si>
  <si>
    <r>
      <t xml:space="preserve">amnesia, </t>
    </r>
    <r>
      <rPr>
        <sz val="12"/>
        <rFont val="Calibri (Textkörper)"/>
      </rPr>
      <t>falls</t>
    </r>
  </si>
  <si>
    <r>
      <t xml:space="preserve">dysarthrophonia, </t>
    </r>
    <r>
      <rPr>
        <sz val="12"/>
        <rFont val="Calibri (Textkörper)"/>
      </rPr>
      <t>improvement on rasagiline, ropinirole</t>
    </r>
  </si>
  <si>
    <t>unclassified</t>
  </si>
  <si>
    <t>levodopa_induced_dystonia_sympt</t>
  </si>
  <si>
    <t>levodopa_induced_dyskinesia_sympt</t>
  </si>
  <si>
    <t>23459931 29255601 22238344 23303188</t>
  </si>
  <si>
    <t>0.000015, Europeans</t>
  </si>
  <si>
    <t>19847793 24374372</t>
  </si>
  <si>
    <t>0.00073, Europeans</t>
  </si>
  <si>
    <t>20547144 29255601</t>
  </si>
  <si>
    <t>0.0005, East Asian</t>
  </si>
  <si>
    <t>Zech, 2017</t>
  </si>
  <si>
    <t>mutational screen</t>
  </si>
  <si>
    <t>WES, Sanger sequencing</t>
  </si>
  <si>
    <t>CZE</t>
  </si>
  <si>
    <t>g.6507T&gt;G</t>
  </si>
  <si>
    <t>c.745T&gt;G</t>
  </si>
  <si>
    <t>p.Leu249Val</t>
  </si>
  <si>
    <t>DBS with partial response</t>
  </si>
  <si>
    <t>0.0001601, European (non-finnish)</t>
  </si>
  <si>
    <t>1:20966454</t>
  </si>
  <si>
    <t>Bouhouche, 2017</t>
  </si>
  <si>
    <t>Microarry anaysis, NGS, Sanger sequencing</t>
  </si>
  <si>
    <t>0.00005, Europeans</t>
  </si>
  <si>
    <t>Wang, 2018</t>
  </si>
  <si>
    <t>Exome Capture, Sanger sequencing</t>
  </si>
  <si>
    <t>p.K520RfsX3</t>
  </si>
  <si>
    <t>Tan, 2019</t>
  </si>
  <si>
    <t>SNP Genotyping, WES, Sanger sequencing, MLPA, KASP</t>
  </si>
  <si>
    <t>19i</t>
  </si>
  <si>
    <t>mixed/other</t>
  </si>
  <si>
    <t>GBR</t>
  </si>
  <si>
    <t>p.W90Xfs</t>
  </si>
  <si>
    <t>Diez-Fairen, 2018</t>
  </si>
  <si>
    <t>pooled sequencong analysis, MLPA, genotyping</t>
  </si>
  <si>
    <t>1:20975105</t>
  </si>
  <si>
    <t>g.15158G&gt;T</t>
  </si>
  <si>
    <t>c.1231G&gt;T</t>
  </si>
  <si>
    <t>p.Gly411Cys</t>
  </si>
  <si>
    <t>LRRK2</t>
  </si>
  <si>
    <t>12:40626147</t>
  </si>
  <si>
    <t>g.35602G&gt;C</t>
  </si>
  <si>
    <t>c.309G&gt;C</t>
  </si>
  <si>
    <t>p.Gln103His</t>
  </si>
  <si>
    <t>Gustavsson, 2017</t>
  </si>
  <si>
    <t>WES, MLPA</t>
  </si>
  <si>
    <t>F35</t>
  </si>
  <si>
    <t>P-607</t>
  </si>
  <si>
    <t>1:20972172</t>
  </si>
  <si>
    <t>g.12225A&gt;G</t>
  </si>
  <si>
    <t>c.1079A&gt;G</t>
  </si>
  <si>
    <t>p.His360Arg</t>
  </si>
  <si>
    <t>MoCa: 28</t>
  </si>
  <si>
    <t>F35-1</t>
  </si>
  <si>
    <t>DBS; MoCa: 27</t>
  </si>
  <si>
    <t>P-169</t>
  </si>
  <si>
    <t>1:20960271</t>
  </si>
  <si>
    <t>g.324T&gt;C</t>
  </si>
  <si>
    <t>c.230T&gt;C</t>
  </si>
  <si>
    <t>p.Leu77Pro</t>
  </si>
  <si>
    <t>DBS; MoCa: 28</t>
  </si>
  <si>
    <t>P-1016</t>
  </si>
  <si>
    <t>c.(776+1_777-1)_(959+1_960-1)dup</t>
  </si>
  <si>
    <t>duplication of exon 4</t>
  </si>
  <si>
    <t>1:20960259</t>
  </si>
  <si>
    <t>g.312C&gt;T</t>
  </si>
  <si>
    <t>c.218C&gt;T</t>
  </si>
  <si>
    <t>p.Ser73Leu</t>
  </si>
  <si>
    <t>1:20964401</t>
  </si>
  <si>
    <t>g.4454C&gt;T</t>
  </si>
  <si>
    <t>c.454C&gt;T</t>
  </si>
  <si>
    <t>p.Arg152Trp</t>
  </si>
  <si>
    <t>0.007289, African</t>
  </si>
  <si>
    <t>0.00008637, Latino</t>
  </si>
  <si>
    <t>Schormair, 2018</t>
  </si>
  <si>
    <t>WES, Sanger sequencing, MLPA</t>
  </si>
  <si>
    <t>DBS: good effect</t>
  </si>
  <si>
    <t>Russ, 2018</t>
  </si>
  <si>
    <t>Sanger Sequencing, generation of iPSCs</t>
  </si>
  <si>
    <t>SWE</t>
  </si>
  <si>
    <t>0.00002, Europeans</t>
  </si>
  <si>
    <t>0.0002, South Asian, Europeans</t>
  </si>
  <si>
    <t>0.00006, Europeans</t>
  </si>
  <si>
    <t>0.0001, East Asian</t>
  </si>
  <si>
    <t>0.00023, East Asian</t>
  </si>
  <si>
    <t>0.00006, South Asian</t>
  </si>
  <si>
    <t>0.00008, South Asian</t>
  </si>
  <si>
    <t>0.00012, East Asian</t>
  </si>
  <si>
    <t>0.00003, Europeans</t>
  </si>
  <si>
    <t>0.0003, Europeans</t>
  </si>
  <si>
    <t>0.00081, East Asian</t>
  </si>
  <si>
    <t>0.0013, African</t>
  </si>
  <si>
    <t>0.00058, East Asian</t>
  </si>
  <si>
    <t>0.00009, South Asian</t>
  </si>
  <si>
    <t>0.002, Finnish</t>
  </si>
  <si>
    <t>0.0005, African</t>
  </si>
  <si>
    <t>0.0018, Finnish</t>
  </si>
  <si>
    <t>0.000045, Europeans</t>
  </si>
  <si>
    <t>0.00009, Latino</t>
  </si>
  <si>
    <t>0.0006, East Asian</t>
  </si>
  <si>
    <t>0.0002, Europeans</t>
  </si>
  <si>
    <t>0.00036, South Asia</t>
  </si>
  <si>
    <t>0.0027, East Asian</t>
  </si>
  <si>
    <t>0.001, South Asian</t>
  </si>
  <si>
    <t>0.0065, South Asian</t>
  </si>
  <si>
    <t>0.00068, African</t>
  </si>
  <si>
    <t>0.0004, Latino</t>
  </si>
  <si>
    <t>0.001, African</t>
  </si>
  <si>
    <t>0.00001501, European</t>
  </si>
  <si>
    <t>0.0002, South Asian</t>
  </si>
  <si>
    <t>0.0001349, European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</si>
</sst>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 (Textkörper)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 applyAlignment="1">
      <alignment wrapText="1"/>
    </xf>
    <xf numFmtId="0" fontId="0" fillId="2" borderId="0" xfId="0" applyFill="1"/>
    <xf numFmtId="0" fontId="0" fillId="0" borderId="0" xfId="0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3" borderId="0" xfId="0" applyFill="1" applyBorder="1" applyAlignment="1">
      <alignment horizontal="center" wrapText="1"/>
    </xf>
    <xf numFmtId="0" fontId="0" fillId="3" borderId="0" xfId="0" applyFill="1" applyBorder="1"/>
    <xf numFmtId="0" fontId="0" fillId="3" borderId="0" xfId="0" applyFill="1"/>
    <xf numFmtId="0" fontId="6" fillId="3" borderId="0" xfId="0" applyFont="1" applyFill="1" applyBorder="1"/>
    <xf numFmtId="0" fontId="6" fillId="3" borderId="0" xfId="0" applyNumberFormat="1" applyFont="1" applyFill="1" applyBorder="1"/>
    <xf numFmtId="0" fontId="0" fillId="0" borderId="0" xfId="0" applyAlignment="1">
      <alignment horizontal="center"/>
    </xf>
    <xf numFmtId="1" fontId="6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wrapText="1"/>
    </xf>
  </cellXfs>
  <cellStyles count="42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343"/>
  <sheetViews>
    <sheetView tabSelected="1" zoomScale="125" zoomScaleNormal="125" zoomScalePageLayoutView="125" workbookViewId="0">
      <pane xSplit="2" ySplit="1" topLeftCell="BL317" activePane="bottomRight" state="frozen"/>
      <selection pane="topRight" activeCell="C1" sqref="C1"/>
      <selection pane="bottomLeft" activeCell="A2" sqref="A2"/>
      <selection pane="bottomRight" activeCell="BS344" sqref="BS344"/>
    </sheetView>
  </sheetViews>
  <sheetFormatPr baseColWidth="10" defaultColWidth="17.1640625" defaultRowHeight="16"/>
  <cols>
    <col min="35" max="35" width="33.1640625" customWidth="1"/>
    <col min="37" max="38" width="21.33203125" customWidth="1"/>
    <col min="40" max="105" width="17.1640625" customWidth="1"/>
    <col min="106" max="106" width="17.1640625" style="2" customWidth="1"/>
    <col min="107" max="115" width="17.1640625" customWidth="1"/>
  </cols>
  <sheetData>
    <row r="1" spans="1:1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1139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1140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1148</v>
      </c>
      <c r="CE1" t="s">
        <v>79</v>
      </c>
      <c r="CF1" t="s">
        <v>1147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s="2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</row>
    <row r="2" spans="1:147">
      <c r="A2">
        <v>15087508</v>
      </c>
      <c r="B2" t="s">
        <v>408</v>
      </c>
      <c r="C2" t="s">
        <v>349</v>
      </c>
      <c r="D2" t="s">
        <v>409</v>
      </c>
      <c r="E2">
        <v>-99</v>
      </c>
      <c r="F2">
        <v>-99</v>
      </c>
      <c r="G2" t="s">
        <v>410</v>
      </c>
      <c r="H2" t="s">
        <v>411</v>
      </c>
      <c r="I2">
        <v>4</v>
      </c>
      <c r="J2" t="s">
        <v>148</v>
      </c>
      <c r="K2">
        <v>-99</v>
      </c>
      <c r="L2" t="s">
        <v>411</v>
      </c>
      <c r="M2" t="s">
        <v>184</v>
      </c>
      <c r="N2" t="s">
        <v>151</v>
      </c>
      <c r="O2" t="s">
        <v>150</v>
      </c>
      <c r="P2">
        <v>0</v>
      </c>
      <c r="Q2">
        <v>3</v>
      </c>
      <c r="R2">
        <v>3</v>
      </c>
      <c r="S2">
        <v>0</v>
      </c>
      <c r="T2">
        <v>0</v>
      </c>
      <c r="U2">
        <v>1</v>
      </c>
      <c r="V2" t="s">
        <v>244</v>
      </c>
      <c r="W2">
        <v>52</v>
      </c>
      <c r="X2">
        <v>-99</v>
      </c>
      <c r="Y2">
        <v>-99</v>
      </c>
      <c r="Z2">
        <v>-99</v>
      </c>
      <c r="AA2">
        <v>-99</v>
      </c>
      <c r="AB2">
        <v>19</v>
      </c>
      <c r="AC2" t="s">
        <v>153</v>
      </c>
      <c r="AD2" t="s">
        <v>154</v>
      </c>
      <c r="AE2" t="s">
        <v>412</v>
      </c>
      <c r="AF2" t="s">
        <v>171</v>
      </c>
      <c r="AG2" t="s">
        <v>157</v>
      </c>
      <c r="AH2" t="s">
        <v>413</v>
      </c>
      <c r="AI2" t="s">
        <v>414</v>
      </c>
      <c r="AJ2" t="s">
        <v>415</v>
      </c>
      <c r="AK2">
        <v>-99</v>
      </c>
      <c r="AL2" t="s">
        <v>415</v>
      </c>
      <c r="AM2" t="s">
        <v>175</v>
      </c>
      <c r="AN2" t="s">
        <v>176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 t="s">
        <v>151</v>
      </c>
      <c r="BL2">
        <v>-99</v>
      </c>
      <c r="BM2">
        <v>-99</v>
      </c>
      <c r="BN2">
        <v>-99</v>
      </c>
      <c r="BO2">
        <v>-99</v>
      </c>
      <c r="BP2" t="s">
        <v>150</v>
      </c>
      <c r="BQ2" t="s">
        <v>151</v>
      </c>
      <c r="BR2">
        <v>-99</v>
      </c>
      <c r="BS2">
        <v>-99</v>
      </c>
      <c r="BT2">
        <v>-99</v>
      </c>
      <c r="BU2">
        <v>-99</v>
      </c>
      <c r="BV2">
        <v>-99</v>
      </c>
      <c r="BW2">
        <v>-99</v>
      </c>
      <c r="BX2">
        <v>-99</v>
      </c>
      <c r="BY2">
        <v>-99</v>
      </c>
      <c r="BZ2">
        <v>-99</v>
      </c>
      <c r="CA2">
        <v>-99</v>
      </c>
      <c r="CB2">
        <v>-99</v>
      </c>
      <c r="CC2">
        <v>-99</v>
      </c>
      <c r="CD2">
        <v>-99</v>
      </c>
      <c r="CE2">
        <v>-99</v>
      </c>
      <c r="CF2">
        <v>-99</v>
      </c>
      <c r="CG2">
        <v>-99</v>
      </c>
      <c r="CH2">
        <v>-99</v>
      </c>
      <c r="CI2">
        <v>-99</v>
      </c>
      <c r="CJ2">
        <v>-99</v>
      </c>
      <c r="CK2" t="s">
        <v>150</v>
      </c>
      <c r="CL2" t="s">
        <v>150</v>
      </c>
      <c r="CM2">
        <v>-99</v>
      </c>
      <c r="CN2">
        <v>-99</v>
      </c>
      <c r="CO2">
        <v>-99</v>
      </c>
      <c r="CP2">
        <v>-99</v>
      </c>
      <c r="CQ2" t="s">
        <v>151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>
        <v>-99</v>
      </c>
      <c r="CZ2" t="s">
        <v>146</v>
      </c>
      <c r="DA2">
        <v>32</v>
      </c>
      <c r="DB2" t="s">
        <v>416</v>
      </c>
      <c r="DC2" t="s">
        <v>151</v>
      </c>
      <c r="DD2" t="s">
        <v>227</v>
      </c>
      <c r="DE2">
        <v>-99</v>
      </c>
      <c r="DF2">
        <v>-99</v>
      </c>
      <c r="DG2" t="s">
        <v>151</v>
      </c>
      <c r="DH2">
        <v>-99</v>
      </c>
      <c r="DI2">
        <v>-99</v>
      </c>
      <c r="DJ2" t="s">
        <v>151</v>
      </c>
      <c r="DK2">
        <v>-99</v>
      </c>
      <c r="DL2" t="s">
        <v>181</v>
      </c>
      <c r="DM2">
        <v>2</v>
      </c>
      <c r="DN2">
        <v>0</v>
      </c>
      <c r="DO2">
        <v>1</v>
      </c>
      <c r="DP2">
        <v>24</v>
      </c>
      <c r="DQ2">
        <v>2</v>
      </c>
      <c r="DR2">
        <v>3</v>
      </c>
      <c r="DS2">
        <v>5</v>
      </c>
      <c r="DT2">
        <v>6</v>
      </c>
      <c r="DU2">
        <v>16</v>
      </c>
      <c r="DV2">
        <v>-99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 t="s">
        <v>213</v>
      </c>
      <c r="EP2">
        <v>-99</v>
      </c>
      <c r="EQ2">
        <v>-99</v>
      </c>
    </row>
    <row r="3" spans="1:147">
      <c r="A3">
        <v>15087508</v>
      </c>
      <c r="B3" t="s">
        <v>408</v>
      </c>
      <c r="C3" t="s">
        <v>349</v>
      </c>
      <c r="D3" t="s">
        <v>409</v>
      </c>
      <c r="E3">
        <v>-99</v>
      </c>
      <c r="F3">
        <v>-99</v>
      </c>
      <c r="G3" t="s">
        <v>410</v>
      </c>
      <c r="H3" t="s">
        <v>411</v>
      </c>
      <c r="I3">
        <v>5</v>
      </c>
      <c r="J3" t="s">
        <v>148</v>
      </c>
      <c r="K3">
        <v>-99</v>
      </c>
      <c r="L3" t="s">
        <v>411</v>
      </c>
      <c r="M3" t="s">
        <v>184</v>
      </c>
      <c r="N3" t="s">
        <v>151</v>
      </c>
      <c r="O3" t="s">
        <v>150</v>
      </c>
      <c r="P3">
        <v>0</v>
      </c>
      <c r="Q3">
        <v>3</v>
      </c>
      <c r="R3">
        <v>3</v>
      </c>
      <c r="S3">
        <v>0</v>
      </c>
      <c r="T3">
        <v>0</v>
      </c>
      <c r="U3">
        <v>1</v>
      </c>
      <c r="V3" t="s">
        <v>244</v>
      </c>
      <c r="W3">
        <v>50</v>
      </c>
      <c r="X3">
        <v>-99</v>
      </c>
      <c r="Y3">
        <v>-99</v>
      </c>
      <c r="Z3">
        <v>-99</v>
      </c>
      <c r="AA3">
        <v>-99</v>
      </c>
      <c r="AB3">
        <v>19</v>
      </c>
      <c r="AC3" t="s">
        <v>153</v>
      </c>
      <c r="AD3" t="s">
        <v>154</v>
      </c>
      <c r="AE3" t="s">
        <v>412</v>
      </c>
      <c r="AF3" t="s">
        <v>171</v>
      </c>
      <c r="AG3" t="s">
        <v>157</v>
      </c>
      <c r="AH3" t="s">
        <v>413</v>
      </c>
      <c r="AI3" t="s">
        <v>414</v>
      </c>
      <c r="AJ3" t="s">
        <v>415</v>
      </c>
      <c r="AK3">
        <v>-99</v>
      </c>
      <c r="AL3" t="s">
        <v>415</v>
      </c>
      <c r="AM3" t="s">
        <v>175</v>
      </c>
      <c r="AN3" t="s">
        <v>176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>
        <v>-99</v>
      </c>
      <c r="BK3" t="s">
        <v>151</v>
      </c>
      <c r="BL3">
        <v>-99</v>
      </c>
      <c r="BM3">
        <v>-99</v>
      </c>
      <c r="BN3">
        <v>-99</v>
      </c>
      <c r="BO3">
        <v>-99</v>
      </c>
      <c r="BP3">
        <v>-99</v>
      </c>
      <c r="BQ3" t="s">
        <v>151</v>
      </c>
      <c r="BR3">
        <v>-99</v>
      </c>
      <c r="BS3">
        <v>-99</v>
      </c>
      <c r="BT3">
        <v>-99</v>
      </c>
      <c r="BU3">
        <v>-99</v>
      </c>
      <c r="BV3">
        <v>-99</v>
      </c>
      <c r="BW3">
        <v>-99</v>
      </c>
      <c r="BX3">
        <v>-99</v>
      </c>
      <c r="BY3">
        <v>-99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>
        <v>-99</v>
      </c>
      <c r="CI3">
        <v>-99</v>
      </c>
      <c r="CJ3">
        <v>-99</v>
      </c>
      <c r="CK3">
        <v>-99</v>
      </c>
      <c r="CL3" t="s">
        <v>150</v>
      </c>
      <c r="CM3">
        <v>-99</v>
      </c>
      <c r="CN3">
        <v>-99</v>
      </c>
      <c r="CO3">
        <v>-99</v>
      </c>
      <c r="CP3">
        <v>-99</v>
      </c>
      <c r="CQ3" t="s">
        <v>151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 t="s">
        <v>146</v>
      </c>
      <c r="DA3">
        <v>32</v>
      </c>
      <c r="DB3" t="s">
        <v>416</v>
      </c>
      <c r="DC3" t="s">
        <v>151</v>
      </c>
      <c r="DD3" t="s">
        <v>227</v>
      </c>
      <c r="DE3">
        <v>-99</v>
      </c>
      <c r="DF3">
        <v>-99</v>
      </c>
      <c r="DG3" t="s">
        <v>151</v>
      </c>
      <c r="DH3">
        <v>-99</v>
      </c>
      <c r="DI3">
        <v>-99</v>
      </c>
      <c r="DJ3" t="s">
        <v>151</v>
      </c>
      <c r="DK3">
        <v>-99</v>
      </c>
      <c r="DL3" t="s">
        <v>181</v>
      </c>
      <c r="DM3">
        <v>2</v>
      </c>
      <c r="DN3">
        <v>0</v>
      </c>
      <c r="DO3">
        <v>1</v>
      </c>
      <c r="DP3">
        <v>24</v>
      </c>
      <c r="DQ3">
        <v>2</v>
      </c>
      <c r="DR3">
        <v>3</v>
      </c>
      <c r="DS3">
        <v>5</v>
      </c>
      <c r="DT3">
        <v>6</v>
      </c>
      <c r="DU3">
        <v>16</v>
      </c>
      <c r="DV3">
        <v>-99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-99</v>
      </c>
      <c r="EJ3">
        <v>-99</v>
      </c>
      <c r="EK3">
        <v>-99</v>
      </c>
      <c r="EL3">
        <v>-99</v>
      </c>
      <c r="EM3">
        <v>-99</v>
      </c>
      <c r="EN3">
        <v>-99</v>
      </c>
      <c r="EO3" t="s">
        <v>213</v>
      </c>
      <c r="EP3">
        <v>-99</v>
      </c>
      <c r="EQ3">
        <v>-99</v>
      </c>
    </row>
    <row r="4" spans="1:147">
      <c r="A4">
        <v>15087508</v>
      </c>
      <c r="B4" t="s">
        <v>408</v>
      </c>
      <c r="C4" t="s">
        <v>349</v>
      </c>
      <c r="D4" t="s">
        <v>409</v>
      </c>
      <c r="E4">
        <v>-99</v>
      </c>
      <c r="F4">
        <v>-99</v>
      </c>
      <c r="G4" t="s">
        <v>410</v>
      </c>
      <c r="H4" t="s">
        <v>411</v>
      </c>
      <c r="I4">
        <v>5</v>
      </c>
      <c r="J4" t="s">
        <v>148</v>
      </c>
      <c r="K4">
        <v>-99</v>
      </c>
      <c r="L4" t="s">
        <v>411</v>
      </c>
      <c r="M4" t="s">
        <v>184</v>
      </c>
      <c r="N4" t="s">
        <v>151</v>
      </c>
      <c r="O4" t="s">
        <v>150</v>
      </c>
      <c r="P4">
        <v>0</v>
      </c>
      <c r="Q4">
        <v>3</v>
      </c>
      <c r="R4">
        <v>3</v>
      </c>
      <c r="S4">
        <v>0</v>
      </c>
      <c r="T4">
        <v>0</v>
      </c>
      <c r="U4">
        <v>1</v>
      </c>
      <c r="V4" t="s">
        <v>244</v>
      </c>
      <c r="W4">
        <v>-99</v>
      </c>
      <c r="X4">
        <v>-99</v>
      </c>
      <c r="Y4">
        <v>-99</v>
      </c>
      <c r="Z4">
        <v>-99</v>
      </c>
      <c r="AA4">
        <v>-99</v>
      </c>
      <c r="AB4">
        <v>19</v>
      </c>
      <c r="AC4" t="s">
        <v>153</v>
      </c>
      <c r="AD4" t="s">
        <v>154</v>
      </c>
      <c r="AE4" t="s">
        <v>412</v>
      </c>
      <c r="AF4" t="s">
        <v>171</v>
      </c>
      <c r="AG4" t="s">
        <v>157</v>
      </c>
      <c r="AH4" t="s">
        <v>413</v>
      </c>
      <c r="AI4" t="s">
        <v>414</v>
      </c>
      <c r="AJ4" t="s">
        <v>415</v>
      </c>
      <c r="AK4">
        <v>-99</v>
      </c>
      <c r="AL4" t="s">
        <v>415</v>
      </c>
      <c r="AM4" t="s">
        <v>175</v>
      </c>
      <c r="AN4" t="s">
        <v>176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>
        <v>-99</v>
      </c>
      <c r="BK4" t="s">
        <v>151</v>
      </c>
      <c r="BL4">
        <v>-99</v>
      </c>
      <c r="BM4">
        <v>-99</v>
      </c>
      <c r="BN4">
        <v>-99</v>
      </c>
      <c r="BO4">
        <v>-99</v>
      </c>
      <c r="BP4">
        <v>-99</v>
      </c>
      <c r="BQ4">
        <v>-99</v>
      </c>
      <c r="BR4">
        <v>-99</v>
      </c>
      <c r="BS4">
        <v>-99</v>
      </c>
      <c r="BT4">
        <v>-99</v>
      </c>
      <c r="BU4">
        <v>-99</v>
      </c>
      <c r="BV4">
        <v>-99</v>
      </c>
      <c r="BW4">
        <v>-99</v>
      </c>
      <c r="BX4">
        <v>-99</v>
      </c>
      <c r="BY4">
        <v>-99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>
        <v>-99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-99</v>
      </c>
      <c r="CO4">
        <v>-99</v>
      </c>
      <c r="CP4">
        <v>-99</v>
      </c>
      <c r="CQ4" t="s">
        <v>151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 t="s">
        <v>146</v>
      </c>
      <c r="DA4">
        <v>32</v>
      </c>
      <c r="DB4" t="s">
        <v>416</v>
      </c>
      <c r="DC4" t="s">
        <v>151</v>
      </c>
      <c r="DD4" t="s">
        <v>227</v>
      </c>
      <c r="DE4">
        <v>-99</v>
      </c>
      <c r="DF4">
        <v>-99</v>
      </c>
      <c r="DG4" t="s">
        <v>151</v>
      </c>
      <c r="DH4">
        <v>-99</v>
      </c>
      <c r="DI4">
        <v>-99</v>
      </c>
      <c r="DJ4" t="s">
        <v>151</v>
      </c>
      <c r="DK4">
        <v>-99</v>
      </c>
      <c r="DL4" t="s">
        <v>181</v>
      </c>
      <c r="DM4">
        <v>2</v>
      </c>
      <c r="DN4">
        <v>0</v>
      </c>
      <c r="DO4">
        <v>1</v>
      </c>
      <c r="DP4">
        <v>24</v>
      </c>
      <c r="DQ4">
        <v>2</v>
      </c>
      <c r="DR4">
        <v>3</v>
      </c>
      <c r="DS4">
        <v>5</v>
      </c>
      <c r="DT4">
        <v>6</v>
      </c>
      <c r="DU4">
        <v>16</v>
      </c>
      <c r="DV4">
        <v>-99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 t="s">
        <v>213</v>
      </c>
      <c r="EP4">
        <v>-99</v>
      </c>
      <c r="EQ4">
        <v>-99</v>
      </c>
    </row>
    <row r="5" spans="1:147">
      <c r="A5">
        <v>15087508</v>
      </c>
      <c r="B5" t="s">
        <v>408</v>
      </c>
      <c r="C5" t="s">
        <v>349</v>
      </c>
      <c r="D5" t="s">
        <v>409</v>
      </c>
      <c r="E5">
        <v>-99</v>
      </c>
      <c r="F5">
        <v>-99</v>
      </c>
      <c r="G5" t="s">
        <v>410</v>
      </c>
      <c r="H5" t="s">
        <v>411</v>
      </c>
      <c r="I5">
        <v>1</v>
      </c>
      <c r="J5" t="s">
        <v>148</v>
      </c>
      <c r="K5">
        <v>-99</v>
      </c>
      <c r="L5" t="s">
        <v>411</v>
      </c>
      <c r="M5" t="s">
        <v>149</v>
      </c>
      <c r="N5" t="s">
        <v>150</v>
      </c>
      <c r="O5" t="s">
        <v>150</v>
      </c>
      <c r="P5">
        <v>0</v>
      </c>
      <c r="Q5">
        <v>3</v>
      </c>
      <c r="R5">
        <v>3</v>
      </c>
      <c r="S5">
        <v>0</v>
      </c>
      <c r="T5">
        <v>0</v>
      </c>
      <c r="U5">
        <v>1</v>
      </c>
      <c r="V5" t="s">
        <v>152</v>
      </c>
      <c r="W5">
        <v>55</v>
      </c>
      <c r="X5">
        <v>30</v>
      </c>
      <c r="Y5">
        <v>25</v>
      </c>
      <c r="Z5">
        <v>-99</v>
      </c>
      <c r="AA5">
        <v>-99</v>
      </c>
      <c r="AB5">
        <v>19</v>
      </c>
      <c r="AC5" t="s">
        <v>153</v>
      </c>
      <c r="AD5" t="s">
        <v>154</v>
      </c>
      <c r="AE5" t="s">
        <v>412</v>
      </c>
      <c r="AF5" t="s">
        <v>171</v>
      </c>
      <c r="AG5" t="s">
        <v>157</v>
      </c>
      <c r="AH5" t="s">
        <v>413</v>
      </c>
      <c r="AI5" t="s">
        <v>414</v>
      </c>
      <c r="AJ5" t="s">
        <v>415</v>
      </c>
      <c r="AK5">
        <v>-99</v>
      </c>
      <c r="AL5" t="s">
        <v>415</v>
      </c>
      <c r="AM5" t="s">
        <v>161</v>
      </c>
      <c r="AN5" t="s">
        <v>176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 t="s">
        <v>150</v>
      </c>
      <c r="BK5" t="s">
        <v>150</v>
      </c>
      <c r="BL5" t="s">
        <v>240</v>
      </c>
      <c r="BM5">
        <v>87</v>
      </c>
      <c r="BN5" t="s">
        <v>252</v>
      </c>
      <c r="BO5">
        <v>5</v>
      </c>
      <c r="BP5">
        <v>-99</v>
      </c>
      <c r="BQ5" t="s">
        <v>151</v>
      </c>
      <c r="BR5">
        <v>-99</v>
      </c>
      <c r="BS5" t="s">
        <v>150</v>
      </c>
      <c r="BT5" t="s">
        <v>150</v>
      </c>
      <c r="BU5">
        <v>-99</v>
      </c>
      <c r="BV5">
        <v>-99</v>
      </c>
      <c r="BW5">
        <v>-99</v>
      </c>
      <c r="BX5" t="s">
        <v>150</v>
      </c>
      <c r="BY5" t="s">
        <v>150</v>
      </c>
      <c r="BZ5" t="s">
        <v>150</v>
      </c>
      <c r="CA5" t="s">
        <v>150</v>
      </c>
      <c r="CB5" t="s">
        <v>177</v>
      </c>
      <c r="CC5" t="s">
        <v>150</v>
      </c>
      <c r="CD5" t="s">
        <v>150</v>
      </c>
      <c r="CE5">
        <v>-99</v>
      </c>
      <c r="CF5">
        <v>-99</v>
      </c>
      <c r="CG5">
        <v>-99</v>
      </c>
      <c r="CH5">
        <v>-99</v>
      </c>
      <c r="CI5">
        <v>-99</v>
      </c>
      <c r="CJ5" t="s">
        <v>150</v>
      </c>
      <c r="CK5" t="s">
        <v>151</v>
      </c>
      <c r="CL5" t="s">
        <v>150</v>
      </c>
      <c r="CM5">
        <v>-99</v>
      </c>
      <c r="CN5">
        <v>-99</v>
      </c>
      <c r="CO5">
        <v>-99</v>
      </c>
      <c r="CP5">
        <v>-99</v>
      </c>
      <c r="CQ5" t="s">
        <v>151</v>
      </c>
      <c r="CR5" t="s">
        <v>151</v>
      </c>
      <c r="CS5" t="s">
        <v>151</v>
      </c>
      <c r="CT5" t="s">
        <v>150</v>
      </c>
      <c r="CU5">
        <v>-99</v>
      </c>
      <c r="CV5">
        <v>-99</v>
      </c>
      <c r="CW5">
        <v>-99</v>
      </c>
      <c r="CX5">
        <v>-99</v>
      </c>
      <c r="CY5">
        <v>-99</v>
      </c>
      <c r="CZ5" t="s">
        <v>146</v>
      </c>
      <c r="DA5">
        <v>32</v>
      </c>
      <c r="DB5" t="s">
        <v>416</v>
      </c>
      <c r="DC5" t="s">
        <v>151</v>
      </c>
      <c r="DD5" t="s">
        <v>227</v>
      </c>
      <c r="DE5">
        <v>-99</v>
      </c>
      <c r="DF5">
        <v>-99</v>
      </c>
      <c r="DG5" t="s">
        <v>151</v>
      </c>
      <c r="DH5">
        <v>-99</v>
      </c>
      <c r="DI5">
        <v>-99</v>
      </c>
      <c r="DJ5" t="s">
        <v>151</v>
      </c>
      <c r="DK5">
        <v>-99</v>
      </c>
      <c r="DL5" t="s">
        <v>167</v>
      </c>
      <c r="DM5">
        <v>2</v>
      </c>
      <c r="DN5">
        <v>0</v>
      </c>
      <c r="DO5">
        <v>1</v>
      </c>
      <c r="DP5">
        <v>24</v>
      </c>
      <c r="DQ5">
        <v>2</v>
      </c>
      <c r="DR5">
        <v>3</v>
      </c>
      <c r="DS5">
        <v>5</v>
      </c>
      <c r="DT5">
        <v>6</v>
      </c>
      <c r="DU5">
        <v>16</v>
      </c>
      <c r="DV5">
        <v>-99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 t="s">
        <v>213</v>
      </c>
      <c r="EP5">
        <v>-99</v>
      </c>
      <c r="EQ5">
        <v>-99</v>
      </c>
    </row>
    <row r="6" spans="1:147">
      <c r="A6">
        <v>15087508</v>
      </c>
      <c r="B6" t="s">
        <v>408</v>
      </c>
      <c r="C6" t="s">
        <v>349</v>
      </c>
      <c r="D6" t="s">
        <v>409</v>
      </c>
      <c r="E6">
        <v>-99</v>
      </c>
      <c r="F6">
        <v>-99</v>
      </c>
      <c r="G6" t="s">
        <v>410</v>
      </c>
      <c r="H6" t="s">
        <v>411</v>
      </c>
      <c r="I6">
        <v>2</v>
      </c>
      <c r="J6" t="s">
        <v>148</v>
      </c>
      <c r="K6">
        <v>-99</v>
      </c>
      <c r="L6" t="s">
        <v>411</v>
      </c>
      <c r="M6" t="s">
        <v>184</v>
      </c>
      <c r="N6" t="s">
        <v>151</v>
      </c>
      <c r="O6" t="s">
        <v>150</v>
      </c>
      <c r="P6">
        <v>0</v>
      </c>
      <c r="Q6">
        <v>3</v>
      </c>
      <c r="R6">
        <v>3</v>
      </c>
      <c r="S6">
        <v>0</v>
      </c>
      <c r="T6">
        <v>0</v>
      </c>
      <c r="U6">
        <v>1</v>
      </c>
      <c r="V6" t="s">
        <v>152</v>
      </c>
      <c r="W6">
        <v>49</v>
      </c>
      <c r="X6">
        <v>33</v>
      </c>
      <c r="Y6">
        <v>16</v>
      </c>
      <c r="Z6">
        <v>-99</v>
      </c>
      <c r="AA6">
        <v>-99</v>
      </c>
      <c r="AB6">
        <v>19</v>
      </c>
      <c r="AC6" t="s">
        <v>153</v>
      </c>
      <c r="AD6" t="s">
        <v>154</v>
      </c>
      <c r="AE6" t="s">
        <v>412</v>
      </c>
      <c r="AF6" t="s">
        <v>171</v>
      </c>
      <c r="AG6" t="s">
        <v>157</v>
      </c>
      <c r="AH6" t="s">
        <v>413</v>
      </c>
      <c r="AI6" t="s">
        <v>414</v>
      </c>
      <c r="AJ6" t="s">
        <v>415</v>
      </c>
      <c r="AK6">
        <v>-99</v>
      </c>
      <c r="AL6" t="s">
        <v>415</v>
      </c>
      <c r="AM6" t="s">
        <v>161</v>
      </c>
      <c r="AN6" t="s">
        <v>176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 t="s">
        <v>150</v>
      </c>
      <c r="BK6" t="s">
        <v>150</v>
      </c>
      <c r="BL6" t="s">
        <v>240</v>
      </c>
      <c r="BM6">
        <v>55</v>
      </c>
      <c r="BN6" t="s">
        <v>252</v>
      </c>
      <c r="BO6">
        <v>3</v>
      </c>
      <c r="BP6">
        <v>-99</v>
      </c>
      <c r="BQ6" t="s">
        <v>151</v>
      </c>
      <c r="BR6">
        <v>-99</v>
      </c>
      <c r="BS6" t="s">
        <v>150</v>
      </c>
      <c r="BT6">
        <v>-99</v>
      </c>
      <c r="BU6">
        <v>-99</v>
      </c>
      <c r="BV6">
        <v>-99</v>
      </c>
      <c r="BW6">
        <v>-99</v>
      </c>
      <c r="BX6" t="s">
        <v>151</v>
      </c>
      <c r="BY6" t="s">
        <v>150</v>
      </c>
      <c r="BZ6" t="s">
        <v>151</v>
      </c>
      <c r="CA6" t="s">
        <v>150</v>
      </c>
      <c r="CB6" t="s">
        <v>177</v>
      </c>
      <c r="CC6">
        <v>-99</v>
      </c>
      <c r="CD6">
        <v>-99</v>
      </c>
      <c r="CE6">
        <v>-99</v>
      </c>
      <c r="CF6">
        <v>-99</v>
      </c>
      <c r="CG6">
        <v>-99</v>
      </c>
      <c r="CH6">
        <v>-99</v>
      </c>
      <c r="CI6">
        <v>-99</v>
      </c>
      <c r="CJ6" t="s">
        <v>151</v>
      </c>
      <c r="CK6">
        <v>-99</v>
      </c>
      <c r="CL6" t="s">
        <v>150</v>
      </c>
      <c r="CM6">
        <v>-99</v>
      </c>
      <c r="CN6">
        <v>-99</v>
      </c>
      <c r="CO6">
        <v>-99</v>
      </c>
      <c r="CP6">
        <v>-99</v>
      </c>
      <c r="CQ6" t="s">
        <v>151</v>
      </c>
      <c r="CR6" t="s">
        <v>151</v>
      </c>
      <c r="CS6" t="s">
        <v>151</v>
      </c>
      <c r="CT6" t="s">
        <v>150</v>
      </c>
      <c r="CU6">
        <v>-99</v>
      </c>
      <c r="CV6">
        <v>-99</v>
      </c>
      <c r="CW6">
        <v>-99</v>
      </c>
      <c r="CX6">
        <v>-99</v>
      </c>
      <c r="CY6">
        <v>-99</v>
      </c>
      <c r="CZ6" t="s">
        <v>146</v>
      </c>
      <c r="DA6">
        <v>32</v>
      </c>
      <c r="DB6" t="s">
        <v>416</v>
      </c>
      <c r="DC6" t="s">
        <v>151</v>
      </c>
      <c r="DD6" t="s">
        <v>227</v>
      </c>
      <c r="DE6">
        <v>-99</v>
      </c>
      <c r="DF6">
        <v>-99</v>
      </c>
      <c r="DG6" t="s">
        <v>151</v>
      </c>
      <c r="DH6">
        <v>-99</v>
      </c>
      <c r="DI6">
        <v>-99</v>
      </c>
      <c r="DJ6" t="s">
        <v>151</v>
      </c>
      <c r="DK6">
        <v>-99</v>
      </c>
      <c r="DL6" t="s">
        <v>167</v>
      </c>
      <c r="DM6">
        <v>2</v>
      </c>
      <c r="DN6">
        <v>0</v>
      </c>
      <c r="DO6">
        <v>1</v>
      </c>
      <c r="DP6">
        <v>24</v>
      </c>
      <c r="DQ6">
        <v>2</v>
      </c>
      <c r="DR6">
        <v>3</v>
      </c>
      <c r="DS6">
        <v>5</v>
      </c>
      <c r="DT6">
        <v>6</v>
      </c>
      <c r="DU6">
        <v>16</v>
      </c>
      <c r="DV6">
        <v>-99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 t="s">
        <v>213</v>
      </c>
      <c r="EP6">
        <v>-99</v>
      </c>
      <c r="EQ6">
        <v>-99</v>
      </c>
    </row>
    <row r="7" spans="1:147">
      <c r="A7">
        <v>15087508</v>
      </c>
      <c r="B7" t="s">
        <v>408</v>
      </c>
      <c r="C7" t="s">
        <v>349</v>
      </c>
      <c r="D7" t="s">
        <v>409</v>
      </c>
      <c r="E7">
        <v>-99</v>
      </c>
      <c r="F7">
        <v>-99</v>
      </c>
      <c r="G7" t="s">
        <v>410</v>
      </c>
      <c r="H7" t="s">
        <v>411</v>
      </c>
      <c r="I7">
        <v>3</v>
      </c>
      <c r="J7" t="s">
        <v>148</v>
      </c>
      <c r="K7">
        <v>-99</v>
      </c>
      <c r="L7" t="s">
        <v>411</v>
      </c>
      <c r="M7" t="s">
        <v>149</v>
      </c>
      <c r="N7" t="s">
        <v>151</v>
      </c>
      <c r="O7" t="s">
        <v>150</v>
      </c>
      <c r="P7">
        <v>0</v>
      </c>
      <c r="Q7">
        <v>3</v>
      </c>
      <c r="R7">
        <v>3</v>
      </c>
      <c r="S7">
        <v>0</v>
      </c>
      <c r="T7">
        <v>0</v>
      </c>
      <c r="U7">
        <v>1</v>
      </c>
      <c r="V7" t="s">
        <v>152</v>
      </c>
      <c r="W7">
        <v>38</v>
      </c>
      <c r="X7">
        <v>24</v>
      </c>
      <c r="Y7">
        <v>14</v>
      </c>
      <c r="Z7">
        <v>-99</v>
      </c>
      <c r="AA7">
        <v>-99</v>
      </c>
      <c r="AB7">
        <v>19</v>
      </c>
      <c r="AC7" t="s">
        <v>153</v>
      </c>
      <c r="AD7" t="s">
        <v>154</v>
      </c>
      <c r="AE7" t="s">
        <v>412</v>
      </c>
      <c r="AF7" t="s">
        <v>171</v>
      </c>
      <c r="AG7" t="s">
        <v>157</v>
      </c>
      <c r="AH7" t="s">
        <v>413</v>
      </c>
      <c r="AI7" t="s">
        <v>414</v>
      </c>
      <c r="AJ7" t="s">
        <v>415</v>
      </c>
      <c r="AK7">
        <v>-99</v>
      </c>
      <c r="AL7" t="s">
        <v>415</v>
      </c>
      <c r="AM7" t="s">
        <v>161</v>
      </c>
      <c r="AN7" t="s">
        <v>176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 t="s">
        <v>150</v>
      </c>
      <c r="BK7" t="s">
        <v>150</v>
      </c>
      <c r="BL7" t="s">
        <v>240</v>
      </c>
      <c r="BM7">
        <v>51</v>
      </c>
      <c r="BN7" t="s">
        <v>252</v>
      </c>
      <c r="BO7">
        <v>3</v>
      </c>
      <c r="BP7">
        <v>-99</v>
      </c>
      <c r="BQ7" t="s">
        <v>151</v>
      </c>
      <c r="BR7">
        <v>-99</v>
      </c>
      <c r="BS7" t="s">
        <v>150</v>
      </c>
      <c r="BT7">
        <v>-99</v>
      </c>
      <c r="BU7">
        <v>-99</v>
      </c>
      <c r="BV7">
        <v>-99</v>
      </c>
      <c r="BW7">
        <v>-99</v>
      </c>
      <c r="BX7" t="s">
        <v>150</v>
      </c>
      <c r="BY7" t="s">
        <v>150</v>
      </c>
      <c r="BZ7" t="s">
        <v>150</v>
      </c>
      <c r="CA7" t="s">
        <v>150</v>
      </c>
      <c r="CB7" t="s">
        <v>177</v>
      </c>
      <c r="CC7" t="s">
        <v>151</v>
      </c>
      <c r="CD7">
        <v>-99</v>
      </c>
      <c r="CE7">
        <v>-99</v>
      </c>
      <c r="CF7">
        <v>-99</v>
      </c>
      <c r="CG7">
        <v>-99</v>
      </c>
      <c r="CH7">
        <v>-99</v>
      </c>
      <c r="CI7">
        <v>-99</v>
      </c>
      <c r="CJ7" t="s">
        <v>151</v>
      </c>
      <c r="CK7" t="s">
        <v>151</v>
      </c>
      <c r="CL7" t="s">
        <v>150</v>
      </c>
      <c r="CM7">
        <v>-99</v>
      </c>
      <c r="CN7">
        <v>-99</v>
      </c>
      <c r="CO7">
        <v>-99</v>
      </c>
      <c r="CP7">
        <v>-99</v>
      </c>
      <c r="CQ7" t="s">
        <v>151</v>
      </c>
      <c r="CR7" t="s">
        <v>151</v>
      </c>
      <c r="CS7" t="s">
        <v>151</v>
      </c>
      <c r="CT7" t="s">
        <v>150</v>
      </c>
      <c r="CU7">
        <v>-99</v>
      </c>
      <c r="CV7">
        <v>-99</v>
      </c>
      <c r="CW7" t="s">
        <v>163</v>
      </c>
      <c r="CX7">
        <v>-99</v>
      </c>
      <c r="CY7">
        <v>-99</v>
      </c>
      <c r="CZ7" t="s">
        <v>146</v>
      </c>
      <c r="DA7">
        <v>32</v>
      </c>
      <c r="DB7" t="s">
        <v>416</v>
      </c>
      <c r="DC7" t="s">
        <v>151</v>
      </c>
      <c r="DD7" t="s">
        <v>227</v>
      </c>
      <c r="DE7">
        <v>-99</v>
      </c>
      <c r="DF7">
        <v>-99</v>
      </c>
      <c r="DG7" t="s">
        <v>151</v>
      </c>
      <c r="DH7">
        <v>-99</v>
      </c>
      <c r="DI7">
        <v>-99</v>
      </c>
      <c r="DJ7" t="s">
        <v>151</v>
      </c>
      <c r="DK7">
        <v>-99</v>
      </c>
      <c r="DL7" t="s">
        <v>167</v>
      </c>
      <c r="DM7">
        <v>2</v>
      </c>
      <c r="DN7">
        <v>0</v>
      </c>
      <c r="DO7">
        <v>1</v>
      </c>
      <c r="DP7">
        <v>24</v>
      </c>
      <c r="DQ7">
        <v>2</v>
      </c>
      <c r="DR7">
        <v>3</v>
      </c>
      <c r="DS7">
        <v>5</v>
      </c>
      <c r="DT7">
        <v>6</v>
      </c>
      <c r="DU7">
        <v>16</v>
      </c>
      <c r="DV7">
        <v>-99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 t="s">
        <v>213</v>
      </c>
      <c r="EP7">
        <v>-99</v>
      </c>
      <c r="EQ7">
        <v>-99</v>
      </c>
    </row>
    <row r="8" spans="1:147">
      <c r="A8">
        <v>15087508</v>
      </c>
      <c r="B8" t="s">
        <v>408</v>
      </c>
      <c r="C8" t="s">
        <v>349</v>
      </c>
      <c r="D8" t="s">
        <v>409</v>
      </c>
      <c r="E8">
        <v>-99</v>
      </c>
      <c r="F8">
        <v>-99</v>
      </c>
      <c r="G8" t="s">
        <v>410</v>
      </c>
      <c r="H8" t="s">
        <v>591</v>
      </c>
      <c r="I8" t="s">
        <v>592</v>
      </c>
      <c r="J8" t="s">
        <v>148</v>
      </c>
      <c r="K8">
        <v>-99</v>
      </c>
      <c r="L8" t="s">
        <v>593</v>
      </c>
      <c r="M8" t="s">
        <v>184</v>
      </c>
      <c r="N8" t="s">
        <v>150</v>
      </c>
      <c r="O8" t="s">
        <v>150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 t="s">
        <v>152</v>
      </c>
      <c r="W8">
        <v>-99</v>
      </c>
      <c r="X8">
        <v>-99</v>
      </c>
      <c r="Y8">
        <v>-99</v>
      </c>
      <c r="Z8">
        <v>-99</v>
      </c>
      <c r="AA8">
        <v>-99</v>
      </c>
      <c r="AB8">
        <v>19</v>
      </c>
      <c r="AC8" t="s">
        <v>153</v>
      </c>
      <c r="AD8" t="s">
        <v>154</v>
      </c>
      <c r="AE8" t="s">
        <v>594</v>
      </c>
      <c r="AF8" t="s">
        <v>171</v>
      </c>
      <c r="AG8" t="s">
        <v>157</v>
      </c>
      <c r="AH8" t="s">
        <v>595</v>
      </c>
      <c r="AI8" t="s">
        <v>596</v>
      </c>
      <c r="AJ8" t="s">
        <v>597</v>
      </c>
      <c r="AK8">
        <v>-99</v>
      </c>
      <c r="AL8" t="s">
        <v>597</v>
      </c>
      <c r="AM8" t="s">
        <v>161</v>
      </c>
      <c r="AN8" t="s">
        <v>162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 t="s">
        <v>150</v>
      </c>
      <c r="BK8" t="s">
        <v>150</v>
      </c>
      <c r="BL8">
        <v>-99</v>
      </c>
      <c r="BM8">
        <v>-99</v>
      </c>
      <c r="BN8">
        <v>-99</v>
      </c>
      <c r="BO8">
        <v>-99</v>
      </c>
      <c r="BP8">
        <v>-99</v>
      </c>
      <c r="BQ8">
        <v>-99</v>
      </c>
      <c r="BR8">
        <v>-99</v>
      </c>
      <c r="BS8" t="s">
        <v>150</v>
      </c>
      <c r="BT8">
        <v>-99</v>
      </c>
      <c r="BU8">
        <v>-99</v>
      </c>
      <c r="BV8">
        <v>-99</v>
      </c>
      <c r="BW8">
        <v>-99</v>
      </c>
      <c r="BX8">
        <v>-99</v>
      </c>
      <c r="BY8">
        <v>-99</v>
      </c>
      <c r="BZ8">
        <v>-99</v>
      </c>
      <c r="CA8" t="s">
        <v>150</v>
      </c>
      <c r="CB8" t="s">
        <v>177</v>
      </c>
      <c r="CC8">
        <v>-99</v>
      </c>
      <c r="CD8">
        <v>-99</v>
      </c>
      <c r="CE8" t="s">
        <v>151</v>
      </c>
      <c r="CF8">
        <v>-99</v>
      </c>
      <c r="CG8">
        <v>-99</v>
      </c>
      <c r="CH8">
        <v>-99</v>
      </c>
      <c r="CI8" t="s">
        <v>151</v>
      </c>
      <c r="CJ8">
        <v>-99</v>
      </c>
      <c r="CK8">
        <v>-99</v>
      </c>
      <c r="CL8">
        <v>-99</v>
      </c>
      <c r="CM8">
        <v>-99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-99</v>
      </c>
      <c r="CW8">
        <v>-99</v>
      </c>
      <c r="CX8">
        <v>-99</v>
      </c>
      <c r="CY8">
        <v>-99</v>
      </c>
      <c r="CZ8" t="s">
        <v>146</v>
      </c>
      <c r="DA8">
        <v>43</v>
      </c>
      <c r="DB8" t="s">
        <v>598</v>
      </c>
      <c r="DC8" t="s">
        <v>150</v>
      </c>
      <c r="DD8" t="s">
        <v>227</v>
      </c>
      <c r="DE8">
        <v>-99</v>
      </c>
      <c r="DF8">
        <v>-99</v>
      </c>
      <c r="DG8" t="s">
        <v>151</v>
      </c>
      <c r="DH8">
        <v>-99</v>
      </c>
      <c r="DI8">
        <v>-99</v>
      </c>
      <c r="DJ8" t="s">
        <v>151</v>
      </c>
      <c r="DK8">
        <v>-99</v>
      </c>
      <c r="DL8" t="s">
        <v>167</v>
      </c>
      <c r="DM8">
        <v>5</v>
      </c>
      <c r="DN8">
        <v>0</v>
      </c>
      <c r="DO8">
        <v>3</v>
      </c>
      <c r="DP8">
        <v>10</v>
      </c>
      <c r="DQ8">
        <v>6</v>
      </c>
      <c r="DR8">
        <v>3</v>
      </c>
      <c r="DS8">
        <v>5</v>
      </c>
      <c r="DT8">
        <v>6</v>
      </c>
      <c r="DU8">
        <v>20</v>
      </c>
      <c r="DV8">
        <v>-99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 t="s">
        <v>1224</v>
      </c>
      <c r="EP8">
        <v>-99</v>
      </c>
      <c r="EQ8">
        <v>-99</v>
      </c>
    </row>
    <row r="9" spans="1:147">
      <c r="A9">
        <v>15087508</v>
      </c>
      <c r="B9" t="s">
        <v>408</v>
      </c>
      <c r="C9" t="s">
        <v>349</v>
      </c>
      <c r="D9" t="s">
        <v>409</v>
      </c>
      <c r="E9">
        <v>-99</v>
      </c>
      <c r="F9">
        <v>-99</v>
      </c>
      <c r="G9" t="s">
        <v>410</v>
      </c>
      <c r="H9" t="s">
        <v>591</v>
      </c>
      <c r="I9" t="s">
        <v>600</v>
      </c>
      <c r="J9" t="s">
        <v>148</v>
      </c>
      <c r="K9">
        <v>-99</v>
      </c>
      <c r="L9" t="s">
        <v>593</v>
      </c>
      <c r="M9" t="s">
        <v>149</v>
      </c>
      <c r="N9" t="s">
        <v>151</v>
      </c>
      <c r="O9" t="s">
        <v>150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 t="s">
        <v>152</v>
      </c>
      <c r="W9">
        <v>-99</v>
      </c>
      <c r="X9">
        <v>-99</v>
      </c>
      <c r="Y9">
        <v>-99</v>
      </c>
      <c r="Z9">
        <v>-99</v>
      </c>
      <c r="AA9">
        <v>-99</v>
      </c>
      <c r="AB9">
        <v>19</v>
      </c>
      <c r="AC9" t="s">
        <v>153</v>
      </c>
      <c r="AD9" t="s">
        <v>154</v>
      </c>
      <c r="AE9" t="s">
        <v>594</v>
      </c>
      <c r="AF9" t="s">
        <v>171</v>
      </c>
      <c r="AG9" t="s">
        <v>157</v>
      </c>
      <c r="AH9" t="s">
        <v>595</v>
      </c>
      <c r="AI9" t="s">
        <v>596</v>
      </c>
      <c r="AJ9" t="s">
        <v>597</v>
      </c>
      <c r="AK9">
        <v>-99</v>
      </c>
      <c r="AL9" t="s">
        <v>597</v>
      </c>
      <c r="AM9" t="s">
        <v>161</v>
      </c>
      <c r="AN9" t="s">
        <v>162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 t="s">
        <v>150</v>
      </c>
      <c r="BK9" t="s">
        <v>150</v>
      </c>
      <c r="BL9">
        <v>-99</v>
      </c>
      <c r="BM9">
        <v>-99</v>
      </c>
      <c r="BN9">
        <v>-99</v>
      </c>
      <c r="BO9">
        <v>-99</v>
      </c>
      <c r="BP9">
        <v>-99</v>
      </c>
      <c r="BQ9">
        <v>-99</v>
      </c>
      <c r="BR9">
        <v>-99</v>
      </c>
      <c r="BS9" t="s">
        <v>150</v>
      </c>
      <c r="BT9">
        <v>-99</v>
      </c>
      <c r="BU9">
        <v>-99</v>
      </c>
      <c r="BV9">
        <v>-99</v>
      </c>
      <c r="BW9">
        <v>-99</v>
      </c>
      <c r="BX9">
        <v>-99</v>
      </c>
      <c r="BY9">
        <v>-99</v>
      </c>
      <c r="BZ9">
        <v>-99</v>
      </c>
      <c r="CA9" t="s">
        <v>150</v>
      </c>
      <c r="CB9" t="s">
        <v>177</v>
      </c>
      <c r="CC9">
        <v>-99</v>
      </c>
      <c r="CD9">
        <v>-99</v>
      </c>
      <c r="CE9" t="s">
        <v>151</v>
      </c>
      <c r="CF9">
        <v>-99</v>
      </c>
      <c r="CG9">
        <v>-99</v>
      </c>
      <c r="CH9">
        <v>-99</v>
      </c>
      <c r="CI9" t="s">
        <v>151</v>
      </c>
      <c r="CJ9">
        <v>-99</v>
      </c>
      <c r="CK9">
        <v>-99</v>
      </c>
      <c r="CL9">
        <v>-99</v>
      </c>
      <c r="CM9">
        <v>-99</v>
      </c>
      <c r="CN9">
        <v>-99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146</v>
      </c>
      <c r="DA9">
        <v>43</v>
      </c>
      <c r="DB9" t="s">
        <v>598</v>
      </c>
      <c r="DC9" t="s">
        <v>150</v>
      </c>
      <c r="DD9" t="s">
        <v>227</v>
      </c>
      <c r="DE9">
        <v>-99</v>
      </c>
      <c r="DF9">
        <v>-99</v>
      </c>
      <c r="DG9" t="s">
        <v>151</v>
      </c>
      <c r="DH9">
        <v>-99</v>
      </c>
      <c r="DI9">
        <v>-99</v>
      </c>
      <c r="DJ9" t="s">
        <v>151</v>
      </c>
      <c r="DK9">
        <v>-99</v>
      </c>
      <c r="DL9" t="s">
        <v>167</v>
      </c>
      <c r="DM9">
        <v>5</v>
      </c>
      <c r="DN9">
        <v>0</v>
      </c>
      <c r="DO9">
        <v>3</v>
      </c>
      <c r="DP9">
        <v>10</v>
      </c>
      <c r="DQ9">
        <v>6</v>
      </c>
      <c r="DR9">
        <v>3</v>
      </c>
      <c r="DS9">
        <v>5</v>
      </c>
      <c r="DT9">
        <v>6</v>
      </c>
      <c r="DU9">
        <v>20</v>
      </c>
      <c r="DV9">
        <v>-99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 t="s">
        <v>1224</v>
      </c>
      <c r="EP9">
        <v>-99</v>
      </c>
      <c r="EQ9">
        <v>-99</v>
      </c>
    </row>
    <row r="10" spans="1:147">
      <c r="A10">
        <v>15087508</v>
      </c>
      <c r="B10" t="s">
        <v>408</v>
      </c>
      <c r="C10" t="s">
        <v>349</v>
      </c>
      <c r="D10" t="s">
        <v>409</v>
      </c>
      <c r="E10">
        <v>-99</v>
      </c>
      <c r="F10">
        <v>-99</v>
      </c>
      <c r="G10" t="s">
        <v>410</v>
      </c>
      <c r="H10" t="s">
        <v>761</v>
      </c>
      <c r="I10" t="s">
        <v>762</v>
      </c>
      <c r="J10" t="s">
        <v>148</v>
      </c>
      <c r="K10" t="s">
        <v>263</v>
      </c>
      <c r="L10" t="s">
        <v>593</v>
      </c>
      <c r="M10" t="s">
        <v>184</v>
      </c>
      <c r="N10" t="s">
        <v>151</v>
      </c>
      <c r="O10" t="s">
        <v>150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 t="s">
        <v>152</v>
      </c>
      <c r="W10">
        <v>64</v>
      </c>
      <c r="X10">
        <v>45</v>
      </c>
      <c r="Y10">
        <v>19</v>
      </c>
      <c r="Z10">
        <v>-99</v>
      </c>
      <c r="AA10">
        <v>-99</v>
      </c>
      <c r="AB10">
        <v>19</v>
      </c>
      <c r="AC10" t="s">
        <v>153</v>
      </c>
      <c r="AD10" t="s">
        <v>154</v>
      </c>
      <c r="AE10" t="s">
        <v>594</v>
      </c>
      <c r="AF10" t="s">
        <v>171</v>
      </c>
      <c r="AG10" t="s">
        <v>157</v>
      </c>
      <c r="AH10" t="s">
        <v>595</v>
      </c>
      <c r="AI10" t="s">
        <v>596</v>
      </c>
      <c r="AJ10" t="s">
        <v>597</v>
      </c>
      <c r="AK10">
        <v>-99</v>
      </c>
      <c r="AL10" t="s">
        <v>597</v>
      </c>
      <c r="AM10" t="s">
        <v>161</v>
      </c>
      <c r="AN10" t="s">
        <v>162</v>
      </c>
      <c r="AO10">
        <v>-99</v>
      </c>
      <c r="AP10">
        <v>-99</v>
      </c>
      <c r="AQ10">
        <v>-99</v>
      </c>
      <c r="AR10">
        <v>-99</v>
      </c>
      <c r="AS10">
        <v>-99</v>
      </c>
      <c r="AT10">
        <v>-99</v>
      </c>
      <c r="AU10">
        <v>-99</v>
      </c>
      <c r="AV10">
        <v>-99</v>
      </c>
      <c r="AW10">
        <v>-99</v>
      </c>
      <c r="AX10">
        <v>-99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 t="s">
        <v>150</v>
      </c>
      <c r="BK10" t="s">
        <v>150</v>
      </c>
      <c r="BL10" t="s">
        <v>240</v>
      </c>
      <c r="BM10">
        <v>31</v>
      </c>
      <c r="BN10">
        <v>-99</v>
      </c>
      <c r="BO10">
        <v>-99</v>
      </c>
      <c r="BP10" t="s">
        <v>150</v>
      </c>
      <c r="BQ10">
        <v>-99</v>
      </c>
      <c r="BR10">
        <v>-99</v>
      </c>
      <c r="BS10" t="s">
        <v>150</v>
      </c>
      <c r="BT10" t="s">
        <v>150</v>
      </c>
      <c r="BU10">
        <v>-99</v>
      </c>
      <c r="BV10">
        <v>-99</v>
      </c>
      <c r="BW10">
        <v>-99</v>
      </c>
      <c r="BX10" t="s">
        <v>150</v>
      </c>
      <c r="BY10" t="s">
        <v>150</v>
      </c>
      <c r="BZ10" t="s">
        <v>150</v>
      </c>
      <c r="CA10" t="s">
        <v>150</v>
      </c>
      <c r="CB10" t="s">
        <v>177</v>
      </c>
      <c r="CC10" t="s">
        <v>150</v>
      </c>
      <c r="CD10" t="s">
        <v>150</v>
      </c>
      <c r="CE10" t="s">
        <v>151</v>
      </c>
      <c r="CF10">
        <v>-99</v>
      </c>
      <c r="CG10" t="s">
        <v>151</v>
      </c>
      <c r="CH10" t="s">
        <v>151</v>
      </c>
      <c r="CI10" t="s">
        <v>151</v>
      </c>
      <c r="CJ10" t="s">
        <v>150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 t="s">
        <v>151</v>
      </c>
      <c r="CS10" t="s">
        <v>151</v>
      </c>
      <c r="CT10" t="s">
        <v>150</v>
      </c>
      <c r="CU10" t="s">
        <v>150</v>
      </c>
      <c r="CV10" t="s">
        <v>151</v>
      </c>
      <c r="CW10">
        <v>-99</v>
      </c>
      <c r="CX10">
        <v>-99</v>
      </c>
      <c r="CY10">
        <v>-99</v>
      </c>
      <c r="CZ10" t="s">
        <v>146</v>
      </c>
      <c r="DA10">
        <v>43</v>
      </c>
      <c r="DB10" t="s">
        <v>598</v>
      </c>
      <c r="DC10" t="s">
        <v>150</v>
      </c>
      <c r="DD10" t="s">
        <v>227</v>
      </c>
      <c r="DE10">
        <v>-99</v>
      </c>
      <c r="DF10">
        <v>-99</v>
      </c>
      <c r="DG10" t="s">
        <v>151</v>
      </c>
      <c r="DH10">
        <v>-99</v>
      </c>
      <c r="DI10">
        <v>-99</v>
      </c>
      <c r="DJ10" t="s">
        <v>151</v>
      </c>
      <c r="DK10">
        <v>-99</v>
      </c>
      <c r="DL10" t="s">
        <v>167</v>
      </c>
      <c r="DM10">
        <v>5</v>
      </c>
      <c r="DN10">
        <v>0</v>
      </c>
      <c r="DO10">
        <v>3</v>
      </c>
      <c r="DP10">
        <v>10</v>
      </c>
      <c r="DQ10">
        <v>6</v>
      </c>
      <c r="DR10">
        <v>3</v>
      </c>
      <c r="DS10">
        <v>5</v>
      </c>
      <c r="DT10">
        <v>6</v>
      </c>
      <c r="DU10">
        <v>20</v>
      </c>
      <c r="DV10">
        <v>-99</v>
      </c>
      <c r="DW10">
        <v>-99</v>
      </c>
      <c r="DX10">
        <v>-99</v>
      </c>
      <c r="DY10">
        <v>-99</v>
      </c>
      <c r="DZ10">
        <v>-99</v>
      </c>
      <c r="EA10">
        <v>-99</v>
      </c>
      <c r="EB10">
        <v>-99</v>
      </c>
      <c r="EC10">
        <v>-99</v>
      </c>
      <c r="ED10">
        <v>-99</v>
      </c>
      <c r="EE10">
        <v>-99</v>
      </c>
      <c r="EF10">
        <v>-99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 t="s">
        <v>1224</v>
      </c>
      <c r="EP10">
        <v>-99</v>
      </c>
      <c r="EQ10">
        <v>-99</v>
      </c>
    </row>
    <row r="11" spans="1:147">
      <c r="A11">
        <v>15087508</v>
      </c>
      <c r="B11" t="s">
        <v>408</v>
      </c>
      <c r="C11" t="s">
        <v>349</v>
      </c>
      <c r="D11" t="s">
        <v>409</v>
      </c>
      <c r="E11">
        <v>-99</v>
      </c>
      <c r="F11">
        <v>-99</v>
      </c>
      <c r="G11" t="s">
        <v>410</v>
      </c>
      <c r="H11" t="s">
        <v>761</v>
      </c>
      <c r="I11" t="s">
        <v>763</v>
      </c>
      <c r="J11" t="s">
        <v>148</v>
      </c>
      <c r="K11" t="s">
        <v>263</v>
      </c>
      <c r="L11" t="s">
        <v>593</v>
      </c>
      <c r="M11" t="s">
        <v>184</v>
      </c>
      <c r="N11" t="s">
        <v>151</v>
      </c>
      <c r="O11" t="s">
        <v>150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 t="s">
        <v>152</v>
      </c>
      <c r="W11">
        <v>68</v>
      </c>
      <c r="X11">
        <v>48</v>
      </c>
      <c r="Y11">
        <v>20</v>
      </c>
      <c r="Z11">
        <v>-99</v>
      </c>
      <c r="AA11">
        <v>-99</v>
      </c>
      <c r="AB11">
        <v>19</v>
      </c>
      <c r="AC11" t="s">
        <v>153</v>
      </c>
      <c r="AD11" t="s">
        <v>154</v>
      </c>
      <c r="AE11" t="s">
        <v>594</v>
      </c>
      <c r="AF11" t="s">
        <v>171</v>
      </c>
      <c r="AG11" t="s">
        <v>157</v>
      </c>
      <c r="AH11" t="s">
        <v>595</v>
      </c>
      <c r="AI11" t="s">
        <v>596</v>
      </c>
      <c r="AJ11" t="s">
        <v>597</v>
      </c>
      <c r="AK11">
        <v>-99</v>
      </c>
      <c r="AL11" t="s">
        <v>597</v>
      </c>
      <c r="AM11" t="s">
        <v>161</v>
      </c>
      <c r="AN11" t="s">
        <v>162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 t="s">
        <v>150</v>
      </c>
      <c r="BK11" t="s">
        <v>150</v>
      </c>
      <c r="BL11" t="s">
        <v>240</v>
      </c>
      <c r="BM11">
        <v>27</v>
      </c>
      <c r="BN11">
        <v>-99</v>
      </c>
      <c r="BO11">
        <v>-99</v>
      </c>
      <c r="BP11">
        <v>-99</v>
      </c>
      <c r="BQ11">
        <v>-99</v>
      </c>
      <c r="BR11">
        <v>-99</v>
      </c>
      <c r="BS11" t="s">
        <v>150</v>
      </c>
      <c r="BT11" t="s">
        <v>150</v>
      </c>
      <c r="BU11">
        <v>-99</v>
      </c>
      <c r="BV11">
        <v>-99</v>
      </c>
      <c r="BW11">
        <v>-99</v>
      </c>
      <c r="BX11" t="s">
        <v>150</v>
      </c>
      <c r="BY11" t="s">
        <v>150</v>
      </c>
      <c r="BZ11" t="s">
        <v>150</v>
      </c>
      <c r="CA11" t="s">
        <v>150</v>
      </c>
      <c r="CB11" t="s">
        <v>177</v>
      </c>
      <c r="CC11" t="s">
        <v>150</v>
      </c>
      <c r="CD11" t="s">
        <v>150</v>
      </c>
      <c r="CE11" t="s">
        <v>151</v>
      </c>
      <c r="CF11">
        <v>-99</v>
      </c>
      <c r="CG11" t="s">
        <v>151</v>
      </c>
      <c r="CH11" t="s">
        <v>151</v>
      </c>
      <c r="CI11" t="s">
        <v>151</v>
      </c>
      <c r="CJ11" t="s">
        <v>150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 t="s">
        <v>150</v>
      </c>
      <c r="CS11" t="s">
        <v>500</v>
      </c>
      <c r="CT11" t="s">
        <v>150</v>
      </c>
      <c r="CU11">
        <v>-99</v>
      </c>
      <c r="CV11" t="s">
        <v>151</v>
      </c>
      <c r="CW11">
        <v>-99</v>
      </c>
      <c r="CX11">
        <v>-99</v>
      </c>
      <c r="CY11">
        <v>-99</v>
      </c>
      <c r="CZ11" t="s">
        <v>146</v>
      </c>
      <c r="DA11">
        <v>43</v>
      </c>
      <c r="DB11" t="s">
        <v>598</v>
      </c>
      <c r="DC11" t="s">
        <v>150</v>
      </c>
      <c r="DD11" t="s">
        <v>227</v>
      </c>
      <c r="DE11">
        <v>-99</v>
      </c>
      <c r="DF11">
        <v>-99</v>
      </c>
      <c r="DG11" t="s">
        <v>151</v>
      </c>
      <c r="DH11">
        <v>-99</v>
      </c>
      <c r="DI11">
        <v>-99</v>
      </c>
      <c r="DJ11" t="s">
        <v>151</v>
      </c>
      <c r="DK11">
        <v>-99</v>
      </c>
      <c r="DL11" t="s">
        <v>167</v>
      </c>
      <c r="DM11">
        <v>5</v>
      </c>
      <c r="DN11">
        <v>0</v>
      </c>
      <c r="DO11">
        <v>3</v>
      </c>
      <c r="DP11">
        <v>10</v>
      </c>
      <c r="DQ11">
        <v>6</v>
      </c>
      <c r="DR11">
        <v>3</v>
      </c>
      <c r="DS11">
        <v>5</v>
      </c>
      <c r="DT11">
        <v>6</v>
      </c>
      <c r="DU11">
        <v>20</v>
      </c>
      <c r="DV11">
        <v>-99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 t="s">
        <v>1224</v>
      </c>
      <c r="EP11">
        <v>-99</v>
      </c>
      <c r="EQ11">
        <v>-99</v>
      </c>
    </row>
    <row r="12" spans="1:147">
      <c r="A12">
        <v>15087508</v>
      </c>
      <c r="B12" t="s">
        <v>408</v>
      </c>
      <c r="C12" t="s">
        <v>349</v>
      </c>
      <c r="D12" t="s">
        <v>409</v>
      </c>
      <c r="E12">
        <v>-99</v>
      </c>
      <c r="F12">
        <v>-99</v>
      </c>
      <c r="G12" t="s">
        <v>410</v>
      </c>
      <c r="H12" t="s">
        <v>761</v>
      </c>
      <c r="I12" t="s">
        <v>764</v>
      </c>
      <c r="J12" t="s">
        <v>148</v>
      </c>
      <c r="K12" t="s">
        <v>263</v>
      </c>
      <c r="L12" t="s">
        <v>593</v>
      </c>
      <c r="M12" t="s">
        <v>184</v>
      </c>
      <c r="N12" t="s">
        <v>151</v>
      </c>
      <c r="O12" t="s">
        <v>150</v>
      </c>
      <c r="P12">
        <v>0</v>
      </c>
      <c r="Q12">
        <v>4</v>
      </c>
      <c r="R12">
        <v>0</v>
      </c>
      <c r="S12">
        <v>0</v>
      </c>
      <c r="T12">
        <v>0</v>
      </c>
      <c r="U12">
        <v>0</v>
      </c>
      <c r="V12" t="s">
        <v>152</v>
      </c>
      <c r="W12">
        <v>52</v>
      </c>
      <c r="X12">
        <v>32</v>
      </c>
      <c r="Y12">
        <v>20</v>
      </c>
      <c r="Z12">
        <v>-99</v>
      </c>
      <c r="AA12">
        <v>-99</v>
      </c>
      <c r="AB12">
        <v>19</v>
      </c>
      <c r="AC12" t="s">
        <v>153</v>
      </c>
      <c r="AD12" t="s">
        <v>154</v>
      </c>
      <c r="AE12" t="s">
        <v>594</v>
      </c>
      <c r="AF12" t="s">
        <v>171</v>
      </c>
      <c r="AG12" t="s">
        <v>157</v>
      </c>
      <c r="AH12" t="s">
        <v>595</v>
      </c>
      <c r="AI12" t="s">
        <v>596</v>
      </c>
      <c r="AJ12" t="s">
        <v>597</v>
      </c>
      <c r="AK12">
        <v>-99</v>
      </c>
      <c r="AL12" t="s">
        <v>597</v>
      </c>
      <c r="AM12" t="s">
        <v>161</v>
      </c>
      <c r="AN12" t="s">
        <v>162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150</v>
      </c>
      <c r="BK12" t="s">
        <v>150</v>
      </c>
      <c r="BL12" t="s">
        <v>240</v>
      </c>
      <c r="BM12">
        <v>12</v>
      </c>
      <c r="BN12">
        <v>-99</v>
      </c>
      <c r="BO12">
        <v>-99</v>
      </c>
      <c r="BP12" t="s">
        <v>150</v>
      </c>
      <c r="BQ12">
        <v>-99</v>
      </c>
      <c r="BR12">
        <v>-99</v>
      </c>
      <c r="BS12" t="s">
        <v>150</v>
      </c>
      <c r="BT12" t="s">
        <v>150</v>
      </c>
      <c r="BU12">
        <v>-99</v>
      </c>
      <c r="BV12">
        <v>-99</v>
      </c>
      <c r="BW12">
        <v>-99</v>
      </c>
      <c r="BX12" t="s">
        <v>150</v>
      </c>
      <c r="BY12" t="s">
        <v>150</v>
      </c>
      <c r="BZ12" t="s">
        <v>150</v>
      </c>
      <c r="CA12" t="s">
        <v>150</v>
      </c>
      <c r="CB12" t="s">
        <v>177</v>
      </c>
      <c r="CC12" t="s">
        <v>150</v>
      </c>
      <c r="CD12" t="s">
        <v>150</v>
      </c>
      <c r="CE12" t="s">
        <v>151</v>
      </c>
      <c r="CF12">
        <v>-99</v>
      </c>
      <c r="CG12" t="s">
        <v>151</v>
      </c>
      <c r="CH12" t="s">
        <v>151</v>
      </c>
      <c r="CI12" t="s">
        <v>151</v>
      </c>
      <c r="CJ12" t="s">
        <v>150</v>
      </c>
      <c r="CK12">
        <v>-99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 t="s">
        <v>151</v>
      </c>
      <c r="CS12" t="s">
        <v>151</v>
      </c>
      <c r="CT12" t="s">
        <v>150</v>
      </c>
      <c r="CU12" t="s">
        <v>150</v>
      </c>
      <c r="CV12" t="s">
        <v>151</v>
      </c>
      <c r="CW12">
        <v>-99</v>
      </c>
      <c r="CX12">
        <v>-99</v>
      </c>
      <c r="CY12">
        <v>-99</v>
      </c>
      <c r="CZ12" t="s">
        <v>146</v>
      </c>
      <c r="DA12">
        <v>43</v>
      </c>
      <c r="DB12" t="s">
        <v>598</v>
      </c>
      <c r="DC12" t="s">
        <v>150</v>
      </c>
      <c r="DD12" t="s">
        <v>227</v>
      </c>
      <c r="DE12">
        <v>-99</v>
      </c>
      <c r="DF12">
        <v>-99</v>
      </c>
      <c r="DG12" t="s">
        <v>151</v>
      </c>
      <c r="DH12">
        <v>-99</v>
      </c>
      <c r="DI12">
        <v>-99</v>
      </c>
      <c r="DJ12" t="s">
        <v>151</v>
      </c>
      <c r="DK12">
        <v>-99</v>
      </c>
      <c r="DL12" t="s">
        <v>167</v>
      </c>
      <c r="DM12">
        <v>5</v>
      </c>
      <c r="DN12">
        <v>0</v>
      </c>
      <c r="DO12">
        <v>3</v>
      </c>
      <c r="DP12">
        <v>10</v>
      </c>
      <c r="DQ12">
        <v>6</v>
      </c>
      <c r="DR12">
        <v>3</v>
      </c>
      <c r="DS12">
        <v>5</v>
      </c>
      <c r="DT12">
        <v>6</v>
      </c>
      <c r="DU12">
        <v>20</v>
      </c>
      <c r="DV12">
        <v>-99</v>
      </c>
      <c r="DW12">
        <v>-99</v>
      </c>
      <c r="DX12">
        <v>-99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 t="s">
        <v>1224</v>
      </c>
      <c r="EP12">
        <v>-99</v>
      </c>
      <c r="EQ12">
        <v>-99</v>
      </c>
    </row>
    <row r="13" spans="1:147">
      <c r="A13">
        <v>15087508</v>
      </c>
      <c r="B13" t="s">
        <v>408</v>
      </c>
      <c r="C13" t="s">
        <v>349</v>
      </c>
      <c r="D13" t="s">
        <v>409</v>
      </c>
      <c r="E13">
        <v>-99</v>
      </c>
      <c r="F13">
        <v>-99</v>
      </c>
      <c r="G13" t="s">
        <v>410</v>
      </c>
      <c r="H13" t="s">
        <v>761</v>
      </c>
      <c r="I13" t="s">
        <v>765</v>
      </c>
      <c r="J13" t="s">
        <v>148</v>
      </c>
      <c r="K13" t="s">
        <v>263</v>
      </c>
      <c r="L13" t="s">
        <v>593</v>
      </c>
      <c r="M13" t="s">
        <v>149</v>
      </c>
      <c r="N13" t="s">
        <v>150</v>
      </c>
      <c r="O13" t="s">
        <v>150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 t="s">
        <v>152</v>
      </c>
      <c r="W13">
        <v>45</v>
      </c>
      <c r="X13">
        <v>38</v>
      </c>
      <c r="Y13">
        <v>7</v>
      </c>
      <c r="Z13">
        <v>-99</v>
      </c>
      <c r="AA13">
        <v>-99</v>
      </c>
      <c r="AB13">
        <v>19</v>
      </c>
      <c r="AC13" t="s">
        <v>153</v>
      </c>
      <c r="AD13" t="s">
        <v>154</v>
      </c>
      <c r="AE13" t="s">
        <v>594</v>
      </c>
      <c r="AF13" t="s">
        <v>171</v>
      </c>
      <c r="AG13" t="s">
        <v>157</v>
      </c>
      <c r="AH13" t="s">
        <v>595</v>
      </c>
      <c r="AI13" t="s">
        <v>596</v>
      </c>
      <c r="AJ13" t="s">
        <v>597</v>
      </c>
      <c r="AK13">
        <v>-99</v>
      </c>
      <c r="AL13" t="s">
        <v>597</v>
      </c>
      <c r="AM13" t="s">
        <v>161</v>
      </c>
      <c r="AN13" t="s">
        <v>162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150</v>
      </c>
      <c r="BK13" t="s">
        <v>150</v>
      </c>
      <c r="BL13" t="s">
        <v>240</v>
      </c>
      <c r="BM13">
        <v>6</v>
      </c>
      <c r="BN13">
        <v>-99</v>
      </c>
      <c r="BO13">
        <v>-99</v>
      </c>
      <c r="BP13" t="s">
        <v>150</v>
      </c>
      <c r="BQ13">
        <v>-99</v>
      </c>
      <c r="BR13">
        <v>-99</v>
      </c>
      <c r="BS13" t="s">
        <v>150</v>
      </c>
      <c r="BT13" t="s">
        <v>150</v>
      </c>
      <c r="BU13">
        <v>-99</v>
      </c>
      <c r="BV13">
        <v>-99</v>
      </c>
      <c r="BW13">
        <v>-99</v>
      </c>
      <c r="BX13" t="s">
        <v>150</v>
      </c>
      <c r="BY13" t="s">
        <v>150</v>
      </c>
      <c r="BZ13" t="s">
        <v>151</v>
      </c>
      <c r="CA13" t="s">
        <v>150</v>
      </c>
      <c r="CB13" t="s">
        <v>177</v>
      </c>
      <c r="CC13" t="s">
        <v>150</v>
      </c>
      <c r="CD13" t="s">
        <v>150</v>
      </c>
      <c r="CE13" t="s">
        <v>151</v>
      </c>
      <c r="CF13">
        <v>-99</v>
      </c>
      <c r="CG13" t="s">
        <v>150</v>
      </c>
      <c r="CH13" t="s">
        <v>151</v>
      </c>
      <c r="CI13" t="s">
        <v>151</v>
      </c>
      <c r="CJ13" t="s">
        <v>150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 t="s">
        <v>151</v>
      </c>
      <c r="CS13" t="s">
        <v>151</v>
      </c>
      <c r="CT13" t="s">
        <v>150</v>
      </c>
      <c r="CU13" t="s">
        <v>150</v>
      </c>
      <c r="CV13" t="s">
        <v>151</v>
      </c>
      <c r="CW13">
        <v>-99</v>
      </c>
      <c r="CX13">
        <v>-99</v>
      </c>
      <c r="CY13">
        <v>-99</v>
      </c>
      <c r="CZ13" t="s">
        <v>146</v>
      </c>
      <c r="DA13">
        <v>43</v>
      </c>
      <c r="DB13" t="s">
        <v>598</v>
      </c>
      <c r="DC13" t="s">
        <v>150</v>
      </c>
      <c r="DD13" t="s">
        <v>227</v>
      </c>
      <c r="DE13">
        <v>-99</v>
      </c>
      <c r="DF13">
        <v>-99</v>
      </c>
      <c r="DG13" t="s">
        <v>151</v>
      </c>
      <c r="DH13">
        <v>-99</v>
      </c>
      <c r="DI13">
        <v>-99</v>
      </c>
      <c r="DJ13" t="s">
        <v>151</v>
      </c>
      <c r="DK13">
        <v>-99</v>
      </c>
      <c r="DL13" t="s">
        <v>167</v>
      </c>
      <c r="DM13">
        <v>5</v>
      </c>
      <c r="DN13">
        <v>0</v>
      </c>
      <c r="DO13">
        <v>3</v>
      </c>
      <c r="DP13">
        <v>10</v>
      </c>
      <c r="DQ13">
        <v>6</v>
      </c>
      <c r="DR13">
        <v>3</v>
      </c>
      <c r="DS13">
        <v>5</v>
      </c>
      <c r="DT13">
        <v>6</v>
      </c>
      <c r="DU13">
        <v>20</v>
      </c>
      <c r="DV13">
        <v>-99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 t="s">
        <v>1224</v>
      </c>
      <c r="EP13">
        <v>-99</v>
      </c>
      <c r="EQ13">
        <v>-99</v>
      </c>
    </row>
    <row r="14" spans="1:147">
      <c r="A14">
        <v>15349860</v>
      </c>
      <c r="B14" t="s">
        <v>601</v>
      </c>
      <c r="C14" t="s">
        <v>144</v>
      </c>
      <c r="D14" t="s">
        <v>602</v>
      </c>
      <c r="E14">
        <v>-99</v>
      </c>
      <c r="F14">
        <v>50</v>
      </c>
      <c r="G14" t="s">
        <v>146</v>
      </c>
      <c r="H14" t="s">
        <v>330</v>
      </c>
      <c r="I14" t="s">
        <v>147</v>
      </c>
      <c r="J14" t="s">
        <v>148</v>
      </c>
      <c r="K14">
        <v>-99</v>
      </c>
      <c r="L14" t="s">
        <v>593</v>
      </c>
      <c r="M14">
        <v>-99</v>
      </c>
      <c r="N14" t="s">
        <v>150</v>
      </c>
      <c r="O14">
        <v>-99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152</v>
      </c>
      <c r="W14">
        <v>-99</v>
      </c>
      <c r="X14">
        <v>-99</v>
      </c>
      <c r="Y14">
        <v>-99</v>
      </c>
      <c r="Z14">
        <v>-99</v>
      </c>
      <c r="AA14">
        <v>-99</v>
      </c>
      <c r="AB14">
        <v>19</v>
      </c>
      <c r="AC14" t="s">
        <v>153</v>
      </c>
      <c r="AD14" t="s">
        <v>154</v>
      </c>
      <c r="AE14" t="s">
        <v>630</v>
      </c>
      <c r="AF14" t="s">
        <v>156</v>
      </c>
      <c r="AG14" t="s">
        <v>186</v>
      </c>
      <c r="AH14" t="s">
        <v>631</v>
      </c>
      <c r="AI14" t="s">
        <v>632</v>
      </c>
      <c r="AJ14" t="s">
        <v>633</v>
      </c>
      <c r="AK14">
        <v>-99</v>
      </c>
      <c r="AL14" t="s">
        <v>633</v>
      </c>
      <c r="AM14" t="s">
        <v>175</v>
      </c>
      <c r="AN14" t="s">
        <v>176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150</v>
      </c>
      <c r="BK14" t="s">
        <v>150</v>
      </c>
      <c r="BL14">
        <v>-99</v>
      </c>
      <c r="BM14">
        <v>-99</v>
      </c>
      <c r="BN14">
        <v>-99</v>
      </c>
      <c r="BO14">
        <v>-99</v>
      </c>
      <c r="BP14">
        <v>-99</v>
      </c>
      <c r="BQ14">
        <v>-99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-99</v>
      </c>
      <c r="BX14">
        <v>-99</v>
      </c>
      <c r="BY14">
        <v>-99</v>
      </c>
      <c r="BZ14">
        <v>-99</v>
      </c>
      <c r="CA14" t="s">
        <v>150</v>
      </c>
      <c r="CB14" t="s">
        <v>177</v>
      </c>
      <c r="CC14" t="s">
        <v>150</v>
      </c>
      <c r="CD14">
        <v>-99</v>
      </c>
      <c r="CE14">
        <v>-99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 t="s">
        <v>151</v>
      </c>
      <c r="CW14">
        <v>-99</v>
      </c>
      <c r="CX14">
        <v>-99</v>
      </c>
      <c r="CY14">
        <v>-99</v>
      </c>
      <c r="CZ14" t="s">
        <v>146</v>
      </c>
      <c r="DA14">
        <v>34</v>
      </c>
      <c r="DB14">
        <v>-99</v>
      </c>
      <c r="DC14" t="s">
        <v>150</v>
      </c>
      <c r="DD14" t="s">
        <v>180</v>
      </c>
      <c r="DE14">
        <v>-99</v>
      </c>
      <c r="DF14">
        <v>-99</v>
      </c>
      <c r="DG14" t="s">
        <v>151</v>
      </c>
      <c r="DH14">
        <v>-99</v>
      </c>
      <c r="DI14">
        <v>-99</v>
      </c>
      <c r="DJ14" t="s">
        <v>151</v>
      </c>
      <c r="DK14">
        <v>-99</v>
      </c>
      <c r="DL14" t="s">
        <v>181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3</v>
      </c>
      <c r="DS14">
        <v>5</v>
      </c>
      <c r="DT14">
        <v>0</v>
      </c>
      <c r="DU14">
        <v>8</v>
      </c>
      <c r="DV14">
        <v>-99</v>
      </c>
      <c r="DW14">
        <v>-99</v>
      </c>
      <c r="DX14">
        <v>-99</v>
      </c>
      <c r="DY14">
        <v>-99</v>
      </c>
      <c r="DZ14">
        <v>-99</v>
      </c>
      <c r="EA14">
        <v>-99</v>
      </c>
      <c r="EB14">
        <v>-99</v>
      </c>
      <c r="EC14">
        <v>-99</v>
      </c>
      <c r="ED14">
        <v>-99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-99</v>
      </c>
      <c r="EL14">
        <v>-99</v>
      </c>
      <c r="EM14">
        <v>-99</v>
      </c>
      <c r="EN14">
        <v>-99</v>
      </c>
      <c r="EO14" t="s">
        <v>1150</v>
      </c>
      <c r="EP14">
        <v>-99</v>
      </c>
      <c r="EQ14">
        <v>-99</v>
      </c>
    </row>
    <row r="15" spans="1:147">
      <c r="A15">
        <v>15349860</v>
      </c>
      <c r="B15" t="s">
        <v>601</v>
      </c>
      <c r="C15" t="s">
        <v>144</v>
      </c>
      <c r="D15" t="s">
        <v>602</v>
      </c>
      <c r="E15">
        <v>-99</v>
      </c>
      <c r="F15">
        <v>50</v>
      </c>
      <c r="G15" t="s">
        <v>146</v>
      </c>
      <c r="H15" t="s">
        <v>346</v>
      </c>
      <c r="I15" t="s">
        <v>147</v>
      </c>
      <c r="J15" t="s">
        <v>148</v>
      </c>
      <c r="K15">
        <v>-99</v>
      </c>
      <c r="L15" t="s">
        <v>593</v>
      </c>
      <c r="M15">
        <v>-99</v>
      </c>
      <c r="N15" t="s">
        <v>150</v>
      </c>
      <c r="O15">
        <v>-99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152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19</v>
      </c>
      <c r="AC15" t="s">
        <v>153</v>
      </c>
      <c r="AD15" t="s">
        <v>154</v>
      </c>
      <c r="AE15" t="s">
        <v>634</v>
      </c>
      <c r="AF15" t="s">
        <v>186</v>
      </c>
      <c r="AG15" t="s">
        <v>156</v>
      </c>
      <c r="AH15" t="s">
        <v>635</v>
      </c>
      <c r="AI15" t="s">
        <v>636</v>
      </c>
      <c r="AJ15" t="s">
        <v>637</v>
      </c>
      <c r="AK15">
        <v>-99</v>
      </c>
      <c r="AL15" t="s">
        <v>637</v>
      </c>
      <c r="AM15" t="s">
        <v>175</v>
      </c>
      <c r="AN15" t="s">
        <v>176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150</v>
      </c>
      <c r="BK15" t="s">
        <v>150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-99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-99</v>
      </c>
      <c r="BX15">
        <v>-99</v>
      </c>
      <c r="BY15">
        <v>-99</v>
      </c>
      <c r="BZ15">
        <v>-99</v>
      </c>
      <c r="CA15" t="s">
        <v>150</v>
      </c>
      <c r="CB15" t="s">
        <v>177</v>
      </c>
      <c r="CC15" t="s">
        <v>150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 t="s">
        <v>151</v>
      </c>
      <c r="CW15">
        <v>-99</v>
      </c>
      <c r="CX15">
        <v>-99</v>
      </c>
      <c r="CY15">
        <v>-99</v>
      </c>
      <c r="CZ15" t="s">
        <v>146</v>
      </c>
      <c r="DA15">
        <v>27</v>
      </c>
      <c r="DB15">
        <v>-99</v>
      </c>
      <c r="DC15" t="s">
        <v>151</v>
      </c>
      <c r="DD15" t="s">
        <v>180</v>
      </c>
      <c r="DE15">
        <v>-99</v>
      </c>
      <c r="DF15">
        <v>-99</v>
      </c>
      <c r="DG15" t="s">
        <v>151</v>
      </c>
      <c r="DH15">
        <v>-99</v>
      </c>
      <c r="DI15">
        <v>-99</v>
      </c>
      <c r="DJ15" t="s">
        <v>151</v>
      </c>
      <c r="DK15">
        <v>-99</v>
      </c>
      <c r="DL15" t="s">
        <v>181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3</v>
      </c>
      <c r="DS15">
        <v>5</v>
      </c>
      <c r="DT15">
        <v>0</v>
      </c>
      <c r="DU15">
        <v>8</v>
      </c>
      <c r="DV15">
        <v>-99</v>
      </c>
      <c r="DW15">
        <v>-99</v>
      </c>
      <c r="DX15">
        <v>-99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>
        <v>-99</v>
      </c>
      <c r="EF15">
        <v>-99</v>
      </c>
      <c r="EG15">
        <v>-99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 t="s">
        <v>213</v>
      </c>
      <c r="EP15">
        <v>-99</v>
      </c>
      <c r="EQ15">
        <v>-99</v>
      </c>
    </row>
    <row r="16" spans="1:147">
      <c r="A16">
        <v>15349860</v>
      </c>
      <c r="B16" t="s">
        <v>601</v>
      </c>
      <c r="C16" t="s">
        <v>144</v>
      </c>
      <c r="D16" t="s">
        <v>602</v>
      </c>
      <c r="E16">
        <v>-99</v>
      </c>
      <c r="F16">
        <v>50</v>
      </c>
      <c r="G16" t="s">
        <v>146</v>
      </c>
      <c r="H16" t="s">
        <v>208</v>
      </c>
      <c r="I16" t="s">
        <v>147</v>
      </c>
      <c r="J16" t="s">
        <v>148</v>
      </c>
      <c r="K16">
        <v>-99</v>
      </c>
      <c r="L16" t="s">
        <v>593</v>
      </c>
      <c r="M16">
        <v>-99</v>
      </c>
      <c r="N16" t="s">
        <v>150</v>
      </c>
      <c r="O16">
        <v>-99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152</v>
      </c>
      <c r="W16">
        <v>-99</v>
      </c>
      <c r="X16">
        <v>-99</v>
      </c>
      <c r="Y16">
        <v>-99</v>
      </c>
      <c r="Z16">
        <v>-99</v>
      </c>
      <c r="AA16">
        <v>-99</v>
      </c>
      <c r="AB16">
        <v>19</v>
      </c>
      <c r="AC16" t="s">
        <v>153</v>
      </c>
      <c r="AD16" t="s">
        <v>154</v>
      </c>
      <c r="AE16" t="s">
        <v>638</v>
      </c>
      <c r="AF16" t="s">
        <v>171</v>
      </c>
      <c r="AG16" t="s">
        <v>157</v>
      </c>
      <c r="AH16" t="s">
        <v>639</v>
      </c>
      <c r="AI16" t="s">
        <v>640</v>
      </c>
      <c r="AJ16" t="s">
        <v>641</v>
      </c>
      <c r="AK16">
        <v>-99</v>
      </c>
      <c r="AL16" t="s">
        <v>641</v>
      </c>
      <c r="AM16" t="s">
        <v>175</v>
      </c>
      <c r="AN16" t="s">
        <v>176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150</v>
      </c>
      <c r="BK16" t="s">
        <v>150</v>
      </c>
      <c r="BL16">
        <v>-99</v>
      </c>
      <c r="BM16">
        <v>-99</v>
      </c>
      <c r="BN16">
        <v>-99</v>
      </c>
      <c r="BO16">
        <v>-99</v>
      </c>
      <c r="BP16">
        <v>-99</v>
      </c>
      <c r="BQ16">
        <v>-99</v>
      </c>
      <c r="BR16">
        <v>-99</v>
      </c>
      <c r="BS16">
        <v>-99</v>
      </c>
      <c r="BT16">
        <v>-99</v>
      </c>
      <c r="BU16">
        <v>-99</v>
      </c>
      <c r="BV16">
        <v>-99</v>
      </c>
      <c r="BW16">
        <v>-99</v>
      </c>
      <c r="BX16">
        <v>-99</v>
      </c>
      <c r="BY16">
        <v>-99</v>
      </c>
      <c r="BZ16">
        <v>-99</v>
      </c>
      <c r="CA16" t="s">
        <v>150</v>
      </c>
      <c r="CB16" t="s">
        <v>177</v>
      </c>
      <c r="CC16" t="s">
        <v>150</v>
      </c>
      <c r="CD16">
        <v>-99</v>
      </c>
      <c r="CE16">
        <v>-99</v>
      </c>
      <c r="CF16">
        <v>-99</v>
      </c>
      <c r="CG16">
        <v>-99</v>
      </c>
      <c r="CH16">
        <v>-99</v>
      </c>
      <c r="CI16">
        <v>-99</v>
      </c>
      <c r="CJ16">
        <v>-99</v>
      </c>
      <c r="CK16">
        <v>-99</v>
      </c>
      <c r="CL16">
        <v>-99</v>
      </c>
      <c r="CM16">
        <v>-99</v>
      </c>
      <c r="CN16">
        <v>-99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 t="s">
        <v>151</v>
      </c>
      <c r="CW16">
        <v>-99</v>
      </c>
      <c r="CX16">
        <v>-99</v>
      </c>
      <c r="CY16">
        <v>-99</v>
      </c>
      <c r="CZ16" t="s">
        <v>146</v>
      </c>
      <c r="DA16">
        <v>24</v>
      </c>
      <c r="DB16">
        <v>-99</v>
      </c>
      <c r="DC16" t="s">
        <v>150</v>
      </c>
      <c r="DD16" t="s">
        <v>180</v>
      </c>
      <c r="DE16">
        <v>-99</v>
      </c>
      <c r="DF16">
        <v>-99</v>
      </c>
      <c r="DG16" t="s">
        <v>151</v>
      </c>
      <c r="DH16">
        <v>-99</v>
      </c>
      <c r="DI16">
        <v>-99</v>
      </c>
      <c r="DJ16" t="s">
        <v>151</v>
      </c>
      <c r="DK16">
        <v>-99</v>
      </c>
      <c r="DL16" t="s">
        <v>181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2</v>
      </c>
      <c r="DS16">
        <v>5</v>
      </c>
      <c r="DT16">
        <v>0</v>
      </c>
      <c r="DU16">
        <v>7</v>
      </c>
      <c r="DV16">
        <v>-99</v>
      </c>
      <c r="DW16">
        <v>-99</v>
      </c>
      <c r="DX16">
        <v>-99</v>
      </c>
      <c r="DY16">
        <v>-99</v>
      </c>
      <c r="DZ16">
        <v>-99</v>
      </c>
      <c r="EA16">
        <v>-99</v>
      </c>
      <c r="EB16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 t="s">
        <v>1225</v>
      </c>
      <c r="EP16">
        <v>-99</v>
      </c>
      <c r="EQ16">
        <v>-99</v>
      </c>
    </row>
    <row r="17" spans="1:147">
      <c r="A17">
        <v>15349860</v>
      </c>
      <c r="B17" t="s">
        <v>601</v>
      </c>
      <c r="C17" t="s">
        <v>144</v>
      </c>
      <c r="D17" t="s">
        <v>602</v>
      </c>
      <c r="E17">
        <v>-99</v>
      </c>
      <c r="F17">
        <v>50</v>
      </c>
      <c r="G17" t="s">
        <v>146</v>
      </c>
      <c r="H17" t="s">
        <v>183</v>
      </c>
      <c r="I17" t="s">
        <v>147</v>
      </c>
      <c r="J17" t="s">
        <v>148</v>
      </c>
      <c r="K17">
        <v>-99</v>
      </c>
      <c r="L17" t="s">
        <v>593</v>
      </c>
      <c r="M17">
        <v>-99</v>
      </c>
      <c r="N17" t="s">
        <v>150</v>
      </c>
      <c r="O17">
        <v>-99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152</v>
      </c>
      <c r="W17">
        <v>-99</v>
      </c>
      <c r="X17">
        <v>-99</v>
      </c>
      <c r="Y17">
        <v>-99</v>
      </c>
      <c r="Z17">
        <v>-99</v>
      </c>
      <c r="AA17">
        <v>-99</v>
      </c>
      <c r="AB17">
        <v>19</v>
      </c>
      <c r="AC17" t="s">
        <v>153</v>
      </c>
      <c r="AD17" t="s">
        <v>154</v>
      </c>
      <c r="AE17" t="s">
        <v>622</v>
      </c>
      <c r="AF17" t="s">
        <v>623</v>
      </c>
      <c r="AG17" t="s">
        <v>624</v>
      </c>
      <c r="AH17" t="s">
        <v>625</v>
      </c>
      <c r="AI17" t="s">
        <v>626</v>
      </c>
      <c r="AJ17" t="s">
        <v>627</v>
      </c>
      <c r="AK17" t="s">
        <v>628</v>
      </c>
      <c r="AL17" t="s">
        <v>627</v>
      </c>
      <c r="AM17" t="s">
        <v>175</v>
      </c>
      <c r="AN17" t="s">
        <v>629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150</v>
      </c>
      <c r="BK17" t="s">
        <v>150</v>
      </c>
      <c r="BL17">
        <v>-99</v>
      </c>
      <c r="BM17">
        <v>-99</v>
      </c>
      <c r="BN17">
        <v>-99</v>
      </c>
      <c r="BO17">
        <v>-99</v>
      </c>
      <c r="BP17">
        <v>-99</v>
      </c>
      <c r="BQ17">
        <v>-99</v>
      </c>
      <c r="BR17">
        <v>-99</v>
      </c>
      <c r="BS17">
        <v>-99</v>
      </c>
      <c r="BT17">
        <v>-99</v>
      </c>
      <c r="BU17">
        <v>-99</v>
      </c>
      <c r="BV17">
        <v>-99</v>
      </c>
      <c r="BW17">
        <v>-99</v>
      </c>
      <c r="BX17">
        <v>-99</v>
      </c>
      <c r="BY17">
        <v>-99</v>
      </c>
      <c r="BZ17">
        <v>-99</v>
      </c>
      <c r="CA17" t="s">
        <v>150</v>
      </c>
      <c r="CB17" t="s">
        <v>177</v>
      </c>
      <c r="CC17" t="s">
        <v>150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>
        <v>-99</v>
      </c>
      <c r="CL17">
        <v>-99</v>
      </c>
      <c r="CM17">
        <v>-99</v>
      </c>
      <c r="CN17">
        <v>-99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 t="s">
        <v>151</v>
      </c>
      <c r="CW17">
        <v>-99</v>
      </c>
      <c r="CX17">
        <v>-99</v>
      </c>
      <c r="CY17">
        <v>-99</v>
      </c>
      <c r="CZ17" t="s">
        <v>146</v>
      </c>
      <c r="DA17">
        <v>23</v>
      </c>
      <c r="DB17">
        <v>-99</v>
      </c>
      <c r="DC17" t="s">
        <v>151</v>
      </c>
      <c r="DD17" t="s">
        <v>180</v>
      </c>
      <c r="DE17">
        <v>-99</v>
      </c>
      <c r="DF17">
        <v>-99</v>
      </c>
      <c r="DG17" t="s">
        <v>151</v>
      </c>
      <c r="DH17">
        <v>-99</v>
      </c>
      <c r="DI17">
        <v>-99</v>
      </c>
      <c r="DJ17" t="s">
        <v>151</v>
      </c>
      <c r="DK17">
        <v>-99</v>
      </c>
      <c r="DL17" t="s">
        <v>181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3</v>
      </c>
      <c r="DS17">
        <v>5</v>
      </c>
      <c r="DT17">
        <v>0</v>
      </c>
      <c r="DU17">
        <v>8</v>
      </c>
      <c r="DV17">
        <v>-99</v>
      </c>
      <c r="DW17">
        <v>-99</v>
      </c>
      <c r="DX17">
        <v>-99</v>
      </c>
      <c r="DY17">
        <v>-99</v>
      </c>
      <c r="DZ17">
        <v>-99</v>
      </c>
      <c r="EA17">
        <v>-99</v>
      </c>
      <c r="EB17">
        <v>-99</v>
      </c>
      <c r="EC17">
        <v>-99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 t="s">
        <v>213</v>
      </c>
      <c r="EP17">
        <v>-99</v>
      </c>
      <c r="EQ17">
        <v>-99</v>
      </c>
    </row>
    <row r="18" spans="1:147">
      <c r="A18">
        <v>15349860</v>
      </c>
      <c r="B18" t="s">
        <v>601</v>
      </c>
      <c r="C18" t="s">
        <v>144</v>
      </c>
      <c r="D18" t="s">
        <v>602</v>
      </c>
      <c r="E18">
        <v>-99</v>
      </c>
      <c r="F18">
        <v>50</v>
      </c>
      <c r="G18" t="s">
        <v>146</v>
      </c>
      <c r="H18" t="s">
        <v>169</v>
      </c>
      <c r="I18" t="s">
        <v>611</v>
      </c>
      <c r="J18" t="s">
        <v>148</v>
      </c>
      <c r="K18">
        <v>-99</v>
      </c>
      <c r="L18" t="s">
        <v>593</v>
      </c>
      <c r="M18" t="s">
        <v>149</v>
      </c>
      <c r="N18" t="s">
        <v>150</v>
      </c>
      <c r="O18">
        <v>-99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t="s">
        <v>152</v>
      </c>
      <c r="W18">
        <v>60</v>
      </c>
      <c r="X18">
        <v>37</v>
      </c>
      <c r="Y18">
        <v>23</v>
      </c>
      <c r="Z18">
        <v>-99</v>
      </c>
      <c r="AA18">
        <v>-99</v>
      </c>
      <c r="AB18">
        <v>19</v>
      </c>
      <c r="AC18" t="s">
        <v>153</v>
      </c>
      <c r="AD18" t="s">
        <v>154</v>
      </c>
      <c r="AE18" t="s">
        <v>612</v>
      </c>
      <c r="AF18" t="s">
        <v>171</v>
      </c>
      <c r="AG18" t="s">
        <v>186</v>
      </c>
      <c r="AH18" t="s">
        <v>613</v>
      </c>
      <c r="AI18" t="s">
        <v>614</v>
      </c>
      <c r="AJ18" t="s">
        <v>615</v>
      </c>
      <c r="AK18">
        <v>-99</v>
      </c>
      <c r="AL18" t="s">
        <v>615</v>
      </c>
      <c r="AM18" t="s">
        <v>175</v>
      </c>
      <c r="AN18" t="s">
        <v>176</v>
      </c>
      <c r="AO18" t="s">
        <v>154</v>
      </c>
      <c r="AP18" t="s">
        <v>616</v>
      </c>
      <c r="AQ18" t="s">
        <v>171</v>
      </c>
      <c r="AR18" t="s">
        <v>157</v>
      </c>
      <c r="AS18" t="s">
        <v>617</v>
      </c>
      <c r="AT18" t="s">
        <v>618</v>
      </c>
      <c r="AU18" t="s">
        <v>619</v>
      </c>
      <c r="AV18">
        <v>-99</v>
      </c>
      <c r="AW18" t="s">
        <v>619</v>
      </c>
      <c r="AX18" t="s">
        <v>175</v>
      </c>
      <c r="AY18" t="s">
        <v>176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150</v>
      </c>
      <c r="BK18" t="s">
        <v>150</v>
      </c>
      <c r="BL18" t="s">
        <v>240</v>
      </c>
      <c r="BM18">
        <v>37</v>
      </c>
      <c r="BN18">
        <v>-99</v>
      </c>
      <c r="BO18">
        <v>-99</v>
      </c>
      <c r="BP18" t="s">
        <v>150</v>
      </c>
      <c r="BQ18">
        <v>-99</v>
      </c>
      <c r="BR18">
        <v>-99</v>
      </c>
      <c r="BS18">
        <v>-99</v>
      </c>
      <c r="BT18" t="s">
        <v>150</v>
      </c>
      <c r="BU18">
        <v>-99</v>
      </c>
      <c r="BV18">
        <v>-99</v>
      </c>
      <c r="BW18">
        <v>-99</v>
      </c>
      <c r="BX18" t="s">
        <v>150</v>
      </c>
      <c r="BY18">
        <v>-99</v>
      </c>
      <c r="BZ18">
        <v>-99</v>
      </c>
      <c r="CA18" t="s">
        <v>150</v>
      </c>
      <c r="CB18">
        <v>-99</v>
      </c>
      <c r="CC18" t="s">
        <v>150</v>
      </c>
      <c r="CD18" t="s">
        <v>150</v>
      </c>
      <c r="CE18">
        <v>-99</v>
      </c>
      <c r="CF18">
        <v>-99</v>
      </c>
      <c r="CG18">
        <v>-99</v>
      </c>
      <c r="CH18">
        <v>-99</v>
      </c>
      <c r="CI18">
        <v>-99</v>
      </c>
      <c r="CJ18" t="s">
        <v>150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 t="s">
        <v>150</v>
      </c>
      <c r="CV18" t="s">
        <v>151</v>
      </c>
      <c r="CW18" t="s">
        <v>163</v>
      </c>
      <c r="CX18">
        <v>-99</v>
      </c>
      <c r="CY18">
        <v>-99</v>
      </c>
      <c r="CZ18" t="s">
        <v>620</v>
      </c>
      <c r="DA18">
        <v>17</v>
      </c>
      <c r="DB18">
        <v>21138942</v>
      </c>
      <c r="DC18" t="s">
        <v>151</v>
      </c>
      <c r="DD18" t="s">
        <v>166</v>
      </c>
      <c r="DE18">
        <v>26</v>
      </c>
      <c r="DF18">
        <v>-99</v>
      </c>
      <c r="DG18" t="s">
        <v>150</v>
      </c>
      <c r="DH18" t="s">
        <v>180</v>
      </c>
      <c r="DI18">
        <v>-99</v>
      </c>
      <c r="DJ18" t="s">
        <v>151</v>
      </c>
      <c r="DK18">
        <v>-99</v>
      </c>
      <c r="DL18" t="s">
        <v>167</v>
      </c>
      <c r="DM18">
        <v>1</v>
      </c>
      <c r="DN18">
        <v>0</v>
      </c>
      <c r="DO18">
        <v>0</v>
      </c>
      <c r="DP18">
        <v>1</v>
      </c>
      <c r="DQ18">
        <v>2</v>
      </c>
      <c r="DR18">
        <v>3</v>
      </c>
      <c r="DS18">
        <v>3</v>
      </c>
      <c r="DT18">
        <v>2</v>
      </c>
      <c r="DU18">
        <v>10</v>
      </c>
      <c r="DV18">
        <v>1</v>
      </c>
      <c r="DW18">
        <v>0</v>
      </c>
      <c r="DX18">
        <v>0</v>
      </c>
      <c r="DY18">
        <v>0</v>
      </c>
      <c r="DZ18">
        <v>2</v>
      </c>
      <c r="EA18">
        <v>2</v>
      </c>
      <c r="EB18">
        <v>5</v>
      </c>
      <c r="EC18">
        <v>0</v>
      </c>
      <c r="ED18">
        <v>9</v>
      </c>
      <c r="EE18">
        <v>-99</v>
      </c>
      <c r="EF18">
        <v>-99</v>
      </c>
      <c r="EG18">
        <v>-99</v>
      </c>
      <c r="EH18">
        <v>-99</v>
      </c>
      <c r="EI18">
        <v>-99</v>
      </c>
      <c r="EJ18">
        <v>-99</v>
      </c>
      <c r="EK18">
        <v>-99</v>
      </c>
      <c r="EL18">
        <v>-99</v>
      </c>
      <c r="EM18">
        <v>-99</v>
      </c>
      <c r="EN18">
        <v>-99</v>
      </c>
      <c r="EO18" t="s">
        <v>213</v>
      </c>
      <c r="EP18" t="s">
        <v>1253</v>
      </c>
      <c r="EQ18">
        <v>-99</v>
      </c>
    </row>
    <row r="19" spans="1:147">
      <c r="A19">
        <v>15349860</v>
      </c>
      <c r="B19" t="s">
        <v>601</v>
      </c>
      <c r="C19" t="s">
        <v>144</v>
      </c>
      <c r="D19" t="s">
        <v>602</v>
      </c>
      <c r="E19">
        <v>-99</v>
      </c>
      <c r="F19">
        <v>50</v>
      </c>
      <c r="G19" t="s">
        <v>146</v>
      </c>
      <c r="H19" t="s">
        <v>147</v>
      </c>
      <c r="I19" t="s">
        <v>603</v>
      </c>
      <c r="J19" t="s">
        <v>148</v>
      </c>
      <c r="K19">
        <v>-99</v>
      </c>
      <c r="L19" t="s">
        <v>593</v>
      </c>
      <c r="M19" t="s">
        <v>184</v>
      </c>
      <c r="N19" t="s">
        <v>150</v>
      </c>
      <c r="O19" t="s">
        <v>151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t="s">
        <v>152</v>
      </c>
      <c r="W19">
        <v>53</v>
      </c>
      <c r="X19">
        <v>39</v>
      </c>
      <c r="Y19">
        <v>14</v>
      </c>
      <c r="Z19">
        <v>-99</v>
      </c>
      <c r="AA19">
        <v>-99</v>
      </c>
      <c r="AB19">
        <v>19</v>
      </c>
      <c r="AC19" t="s">
        <v>153</v>
      </c>
      <c r="AD19" t="s">
        <v>154</v>
      </c>
      <c r="AE19" t="s">
        <v>604</v>
      </c>
      <c r="AF19" t="s">
        <v>171</v>
      </c>
      <c r="AG19" t="s">
        <v>156</v>
      </c>
      <c r="AH19" t="s">
        <v>605</v>
      </c>
      <c r="AI19" t="s">
        <v>606</v>
      </c>
      <c r="AJ19" t="s">
        <v>607</v>
      </c>
      <c r="AK19">
        <v>-99</v>
      </c>
      <c r="AL19" t="s">
        <v>607</v>
      </c>
      <c r="AM19" t="s">
        <v>161</v>
      </c>
      <c r="AN19" t="s">
        <v>176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150</v>
      </c>
      <c r="BK19" t="s">
        <v>150</v>
      </c>
      <c r="BL19" t="s">
        <v>240</v>
      </c>
      <c r="BM19">
        <v>6</v>
      </c>
      <c r="BN19">
        <v>-99</v>
      </c>
      <c r="BO19">
        <v>-99</v>
      </c>
      <c r="BP19" t="s">
        <v>150</v>
      </c>
      <c r="BQ19">
        <v>-99</v>
      </c>
      <c r="BR19">
        <v>-99</v>
      </c>
      <c r="BS19" t="s">
        <v>150</v>
      </c>
      <c r="BT19">
        <v>-99</v>
      </c>
      <c r="BU19">
        <v>-99</v>
      </c>
      <c r="BV19">
        <v>-99</v>
      </c>
      <c r="BW19">
        <v>-99</v>
      </c>
      <c r="BX19">
        <v>-99</v>
      </c>
      <c r="BY19">
        <v>-99</v>
      </c>
      <c r="BZ19">
        <v>-99</v>
      </c>
      <c r="CA19" t="s">
        <v>150</v>
      </c>
      <c r="CB19" t="s">
        <v>177</v>
      </c>
      <c r="CC19" t="s">
        <v>150</v>
      </c>
      <c r="CD19" t="s">
        <v>150</v>
      </c>
      <c r="CE19" t="s">
        <v>150</v>
      </c>
      <c r="CF19" t="s">
        <v>150</v>
      </c>
      <c r="CG19" t="s">
        <v>151</v>
      </c>
      <c r="CH19">
        <v>-99</v>
      </c>
      <c r="CI19">
        <v>-99</v>
      </c>
      <c r="CJ19" t="s">
        <v>150</v>
      </c>
      <c r="CK19">
        <v>-99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 t="s">
        <v>150</v>
      </c>
      <c r="CV19" t="s">
        <v>151</v>
      </c>
      <c r="CW19" t="s">
        <v>178</v>
      </c>
      <c r="CX19">
        <v>-99</v>
      </c>
      <c r="CY19">
        <v>-99</v>
      </c>
      <c r="CZ19" t="s">
        <v>608</v>
      </c>
      <c r="DA19">
        <v>30</v>
      </c>
      <c r="DB19" t="s">
        <v>609</v>
      </c>
      <c r="DC19" t="s">
        <v>150</v>
      </c>
      <c r="DD19" t="s">
        <v>227</v>
      </c>
      <c r="DE19">
        <v>-99</v>
      </c>
      <c r="DF19">
        <v>-99</v>
      </c>
      <c r="DG19" t="s">
        <v>151</v>
      </c>
      <c r="DH19">
        <v>-99</v>
      </c>
      <c r="DI19">
        <v>-99</v>
      </c>
      <c r="DJ19" t="s">
        <v>151</v>
      </c>
      <c r="DK19">
        <v>-99</v>
      </c>
      <c r="DL19" t="s">
        <v>167</v>
      </c>
      <c r="DM19">
        <v>3</v>
      </c>
      <c r="DN19">
        <v>0</v>
      </c>
      <c r="DO19">
        <v>0</v>
      </c>
      <c r="DP19">
        <v>5</v>
      </c>
      <c r="DQ19">
        <v>2</v>
      </c>
      <c r="DR19">
        <v>3</v>
      </c>
      <c r="DS19">
        <v>5</v>
      </c>
      <c r="DT19">
        <v>6</v>
      </c>
      <c r="DU19">
        <v>16</v>
      </c>
      <c r="DV19">
        <v>-99</v>
      </c>
      <c r="DW19">
        <v>-99</v>
      </c>
      <c r="DX19">
        <v>-99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 t="s">
        <v>1226</v>
      </c>
      <c r="EP19">
        <v>-99</v>
      </c>
      <c r="EQ19">
        <v>-99</v>
      </c>
    </row>
    <row r="20" spans="1:147">
      <c r="A20">
        <v>15349870</v>
      </c>
      <c r="B20" t="s">
        <v>581</v>
      </c>
      <c r="C20" t="s">
        <v>349</v>
      </c>
      <c r="D20" t="s">
        <v>145</v>
      </c>
      <c r="E20">
        <v>-99</v>
      </c>
      <c r="F20">
        <v>-99</v>
      </c>
      <c r="G20" t="s">
        <v>582</v>
      </c>
      <c r="H20" t="s">
        <v>583</v>
      </c>
      <c r="I20" t="s">
        <v>584</v>
      </c>
      <c r="J20" t="s">
        <v>148</v>
      </c>
      <c r="K20" t="s">
        <v>492</v>
      </c>
      <c r="L20" t="s">
        <v>585</v>
      </c>
      <c r="M20" t="s">
        <v>184</v>
      </c>
      <c r="N20" t="s">
        <v>150</v>
      </c>
      <c r="O20" t="s">
        <v>150</v>
      </c>
      <c r="P20">
        <v>0</v>
      </c>
      <c r="Q20">
        <v>2</v>
      </c>
      <c r="R20">
        <v>1</v>
      </c>
      <c r="S20">
        <v>0</v>
      </c>
      <c r="T20">
        <v>0</v>
      </c>
      <c r="U20">
        <v>0</v>
      </c>
      <c r="V20" t="s">
        <v>152</v>
      </c>
      <c r="W20">
        <v>47</v>
      </c>
      <c r="X20">
        <v>25</v>
      </c>
      <c r="Y20">
        <v>22</v>
      </c>
      <c r="Z20">
        <v>-99</v>
      </c>
      <c r="AA20">
        <v>-99</v>
      </c>
      <c r="AB20">
        <v>19</v>
      </c>
      <c r="AC20" t="s">
        <v>153</v>
      </c>
      <c r="AD20" t="s">
        <v>154</v>
      </c>
      <c r="AE20" t="s">
        <v>185</v>
      </c>
      <c r="AF20" t="s">
        <v>156</v>
      </c>
      <c r="AG20" t="s">
        <v>186</v>
      </c>
      <c r="AH20" t="s">
        <v>187</v>
      </c>
      <c r="AI20" t="s">
        <v>188</v>
      </c>
      <c r="AJ20" t="s">
        <v>189</v>
      </c>
      <c r="AK20">
        <v>-99</v>
      </c>
      <c r="AL20" t="s">
        <v>189</v>
      </c>
      <c r="AM20" t="s">
        <v>161</v>
      </c>
      <c r="AN20" t="s">
        <v>162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150</v>
      </c>
      <c r="BK20" t="s">
        <v>150</v>
      </c>
      <c r="BL20" t="s">
        <v>240</v>
      </c>
      <c r="BM20">
        <v>16</v>
      </c>
      <c r="BN20">
        <v>-99</v>
      </c>
      <c r="BO20">
        <v>-99</v>
      </c>
      <c r="BP20" t="s">
        <v>150</v>
      </c>
      <c r="BQ20">
        <v>-99</v>
      </c>
      <c r="BR20">
        <v>-99</v>
      </c>
      <c r="BS20" t="s">
        <v>150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150</v>
      </c>
      <c r="BZ20" t="s">
        <v>150</v>
      </c>
      <c r="CA20" t="s">
        <v>150</v>
      </c>
      <c r="CB20" t="s">
        <v>177</v>
      </c>
      <c r="CC20" t="s">
        <v>150</v>
      </c>
      <c r="CD20" t="s">
        <v>150</v>
      </c>
      <c r="CE20" t="s">
        <v>151</v>
      </c>
      <c r="CF20">
        <v>-99</v>
      </c>
      <c r="CG20" t="s">
        <v>150</v>
      </c>
      <c r="CH20">
        <v>-99</v>
      </c>
      <c r="CI20" t="s">
        <v>150</v>
      </c>
      <c r="CJ20" t="s">
        <v>150</v>
      </c>
      <c r="CK20" t="s">
        <v>150</v>
      </c>
      <c r="CL20">
        <v>-99</v>
      </c>
      <c r="CM20" t="s">
        <v>150</v>
      </c>
      <c r="CN20">
        <v>-99</v>
      </c>
      <c r="CO20" t="s">
        <v>150</v>
      </c>
      <c r="CP20">
        <v>-99</v>
      </c>
      <c r="CQ20">
        <v>-99</v>
      </c>
      <c r="CR20" t="s">
        <v>150</v>
      </c>
      <c r="CS20" t="s">
        <v>1146</v>
      </c>
      <c r="CT20">
        <v>-99</v>
      </c>
      <c r="CU20">
        <v>-99</v>
      </c>
      <c r="CV20">
        <v>-99</v>
      </c>
      <c r="CW20" t="s">
        <v>388</v>
      </c>
      <c r="CX20" t="s">
        <v>387</v>
      </c>
      <c r="CY20">
        <v>-99</v>
      </c>
      <c r="CZ20" t="s">
        <v>586</v>
      </c>
      <c r="DA20">
        <v>41</v>
      </c>
      <c r="DB20">
        <v>-99</v>
      </c>
      <c r="DC20" t="s">
        <v>150</v>
      </c>
      <c r="DD20" t="s">
        <v>166</v>
      </c>
      <c r="DE20">
        <v>-99</v>
      </c>
      <c r="DF20">
        <v>-99</v>
      </c>
      <c r="DG20" t="s">
        <v>151</v>
      </c>
      <c r="DH20">
        <v>-99</v>
      </c>
      <c r="DI20">
        <v>-99</v>
      </c>
      <c r="DJ20" t="s">
        <v>151</v>
      </c>
      <c r="DK20">
        <v>-99</v>
      </c>
      <c r="DL20" t="s">
        <v>167</v>
      </c>
      <c r="DM20">
        <v>4</v>
      </c>
      <c r="DN20">
        <v>0</v>
      </c>
      <c r="DO20">
        <v>2</v>
      </c>
      <c r="DP20">
        <v>0</v>
      </c>
      <c r="DQ20">
        <v>3</v>
      </c>
      <c r="DR20">
        <v>2</v>
      </c>
      <c r="DS20">
        <v>5</v>
      </c>
      <c r="DT20">
        <v>4</v>
      </c>
      <c r="DU20">
        <v>14</v>
      </c>
      <c r="DV20">
        <v>-99</v>
      </c>
      <c r="DW20">
        <v>-99</v>
      </c>
      <c r="DX20">
        <v>-99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 t="s">
        <v>1227</v>
      </c>
      <c r="EP20">
        <v>-99</v>
      </c>
      <c r="EQ20">
        <v>-99</v>
      </c>
    </row>
    <row r="21" spans="1:147">
      <c r="A21">
        <v>15349870</v>
      </c>
      <c r="B21" t="s">
        <v>581</v>
      </c>
      <c r="C21" t="s">
        <v>349</v>
      </c>
      <c r="D21" t="s">
        <v>145</v>
      </c>
      <c r="E21">
        <v>-99</v>
      </c>
      <c r="F21">
        <v>-99</v>
      </c>
      <c r="G21" t="s">
        <v>582</v>
      </c>
      <c r="H21" t="s">
        <v>583</v>
      </c>
      <c r="I21" t="s">
        <v>587</v>
      </c>
      <c r="J21" t="s">
        <v>148</v>
      </c>
      <c r="K21" t="s">
        <v>492</v>
      </c>
      <c r="L21" t="s">
        <v>585</v>
      </c>
      <c r="M21" t="s">
        <v>184</v>
      </c>
      <c r="N21" t="s">
        <v>151</v>
      </c>
      <c r="O21" t="s">
        <v>150</v>
      </c>
      <c r="P21">
        <v>0</v>
      </c>
      <c r="Q21">
        <v>2</v>
      </c>
      <c r="R21">
        <v>1</v>
      </c>
      <c r="S21">
        <v>0</v>
      </c>
      <c r="T21">
        <v>0</v>
      </c>
      <c r="U21">
        <v>0</v>
      </c>
      <c r="V21" t="s">
        <v>152</v>
      </c>
      <c r="W21">
        <v>52</v>
      </c>
      <c r="X21">
        <v>33</v>
      </c>
      <c r="Y21">
        <v>19</v>
      </c>
      <c r="Z21">
        <v>-99</v>
      </c>
      <c r="AA21">
        <v>-99</v>
      </c>
      <c r="AB21">
        <v>19</v>
      </c>
      <c r="AC21" t="s">
        <v>153</v>
      </c>
      <c r="AD21" t="s">
        <v>154</v>
      </c>
      <c r="AE21" t="s">
        <v>185</v>
      </c>
      <c r="AF21" t="s">
        <v>156</v>
      </c>
      <c r="AG21" t="s">
        <v>186</v>
      </c>
      <c r="AH21" t="s">
        <v>187</v>
      </c>
      <c r="AI21" t="s">
        <v>188</v>
      </c>
      <c r="AJ21" t="s">
        <v>189</v>
      </c>
      <c r="AK21">
        <v>-99</v>
      </c>
      <c r="AL21" t="s">
        <v>189</v>
      </c>
      <c r="AM21" t="s">
        <v>161</v>
      </c>
      <c r="AN21" t="s">
        <v>162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 t="s">
        <v>150</v>
      </c>
      <c r="BK21" t="s">
        <v>150</v>
      </c>
      <c r="BL21" t="s">
        <v>240</v>
      </c>
      <c r="BM21">
        <v>71</v>
      </c>
      <c r="BN21">
        <v>-99</v>
      </c>
      <c r="BO21">
        <v>-99</v>
      </c>
      <c r="BP21" t="s">
        <v>150</v>
      </c>
      <c r="BQ21">
        <v>-99</v>
      </c>
      <c r="BR21">
        <v>-99</v>
      </c>
      <c r="BS21" t="s">
        <v>150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150</v>
      </c>
      <c r="BZ21" t="s">
        <v>150</v>
      </c>
      <c r="CA21" t="s">
        <v>150</v>
      </c>
      <c r="CB21" t="s">
        <v>177</v>
      </c>
      <c r="CC21" t="s">
        <v>150</v>
      </c>
      <c r="CD21" t="s">
        <v>150</v>
      </c>
      <c r="CE21" t="s">
        <v>151</v>
      </c>
      <c r="CF21">
        <v>-99</v>
      </c>
      <c r="CG21" t="s">
        <v>151</v>
      </c>
      <c r="CH21">
        <v>-99</v>
      </c>
      <c r="CI21" t="s">
        <v>151</v>
      </c>
      <c r="CJ21" t="s">
        <v>150</v>
      </c>
      <c r="CK21" t="s">
        <v>150</v>
      </c>
      <c r="CL21">
        <v>-99</v>
      </c>
      <c r="CM21" t="s">
        <v>150</v>
      </c>
      <c r="CN21">
        <v>-99</v>
      </c>
      <c r="CO21" t="s">
        <v>150</v>
      </c>
      <c r="CP21">
        <v>-99</v>
      </c>
      <c r="CQ21" t="s">
        <v>150</v>
      </c>
      <c r="CR21" t="s">
        <v>150</v>
      </c>
      <c r="CS21" t="s">
        <v>242</v>
      </c>
      <c r="CT21">
        <v>-99</v>
      </c>
      <c r="CU21">
        <v>-99</v>
      </c>
      <c r="CV21">
        <v>-99</v>
      </c>
      <c r="CW21" t="s">
        <v>388</v>
      </c>
      <c r="CX21" t="s">
        <v>387</v>
      </c>
      <c r="CY21">
        <v>-99</v>
      </c>
      <c r="CZ21" t="s">
        <v>588</v>
      </c>
      <c r="DA21">
        <v>41</v>
      </c>
      <c r="DB21">
        <v>-99</v>
      </c>
      <c r="DC21" t="s">
        <v>150</v>
      </c>
      <c r="DD21" t="s">
        <v>166</v>
      </c>
      <c r="DE21">
        <v>-99</v>
      </c>
      <c r="DF21">
        <v>-99</v>
      </c>
      <c r="DG21" t="s">
        <v>151</v>
      </c>
      <c r="DH21">
        <v>-99</v>
      </c>
      <c r="DI21">
        <v>-99</v>
      </c>
      <c r="DJ21" t="s">
        <v>151</v>
      </c>
      <c r="DK21">
        <v>-99</v>
      </c>
      <c r="DL21" t="s">
        <v>167</v>
      </c>
      <c r="DM21">
        <v>4</v>
      </c>
      <c r="DN21">
        <v>0</v>
      </c>
      <c r="DO21">
        <v>2</v>
      </c>
      <c r="DP21">
        <v>0</v>
      </c>
      <c r="DQ21">
        <v>3</v>
      </c>
      <c r="DR21">
        <v>2</v>
      </c>
      <c r="DS21">
        <v>5</v>
      </c>
      <c r="DT21">
        <v>4</v>
      </c>
      <c r="DU21">
        <v>14</v>
      </c>
      <c r="DV21">
        <v>-99</v>
      </c>
      <c r="DW21">
        <v>-99</v>
      </c>
      <c r="DX21">
        <v>-99</v>
      </c>
      <c r="DY21">
        <v>-99</v>
      </c>
      <c r="DZ21">
        <v>-99</v>
      </c>
      <c r="EA21">
        <v>-99</v>
      </c>
      <c r="EB21">
        <v>-99</v>
      </c>
      <c r="EC21">
        <v>-99</v>
      </c>
      <c r="ED21">
        <v>-99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 t="s">
        <v>1227</v>
      </c>
      <c r="EP21">
        <v>-99</v>
      </c>
      <c r="EQ21">
        <v>-99</v>
      </c>
    </row>
    <row r="22" spans="1:147">
      <c r="A22">
        <v>15349870</v>
      </c>
      <c r="B22" t="s">
        <v>581</v>
      </c>
      <c r="C22" t="s">
        <v>349</v>
      </c>
      <c r="D22" t="s">
        <v>145</v>
      </c>
      <c r="E22">
        <v>-99</v>
      </c>
      <c r="F22">
        <v>-99</v>
      </c>
      <c r="G22" t="s">
        <v>582</v>
      </c>
      <c r="H22" t="s">
        <v>171</v>
      </c>
      <c r="I22" t="s">
        <v>1058</v>
      </c>
      <c r="J22" t="s">
        <v>148</v>
      </c>
      <c r="K22">
        <v>-99</v>
      </c>
      <c r="L22" t="s">
        <v>1052</v>
      </c>
      <c r="M22" t="s">
        <v>184</v>
      </c>
      <c r="N22" t="s">
        <v>151</v>
      </c>
      <c r="O22" t="s">
        <v>150</v>
      </c>
      <c r="P22">
        <v>0</v>
      </c>
      <c r="Q22">
        <v>2</v>
      </c>
      <c r="R22">
        <v>1</v>
      </c>
      <c r="S22">
        <v>0</v>
      </c>
      <c r="T22">
        <v>0</v>
      </c>
      <c r="U22">
        <v>0</v>
      </c>
      <c r="V22" t="s">
        <v>244</v>
      </c>
      <c r="W22">
        <v>-99</v>
      </c>
      <c r="X22">
        <v>-99</v>
      </c>
      <c r="Y22">
        <v>-99</v>
      </c>
      <c r="Z22">
        <v>-99</v>
      </c>
      <c r="AA22">
        <v>-99</v>
      </c>
      <c r="AB22">
        <v>19</v>
      </c>
      <c r="AC22" t="s">
        <v>153</v>
      </c>
      <c r="AD22" t="s">
        <v>154</v>
      </c>
      <c r="AE22" t="s">
        <v>1053</v>
      </c>
      <c r="AF22" t="s">
        <v>156</v>
      </c>
      <c r="AG22" t="s">
        <v>186</v>
      </c>
      <c r="AH22" t="s">
        <v>1054</v>
      </c>
      <c r="AI22" t="s">
        <v>1055</v>
      </c>
      <c r="AJ22" t="s">
        <v>1056</v>
      </c>
      <c r="AK22">
        <v>-99</v>
      </c>
      <c r="AL22" t="s">
        <v>1056</v>
      </c>
      <c r="AM22" t="s">
        <v>175</v>
      </c>
      <c r="AN22" t="s">
        <v>162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>
        <v>-99</v>
      </c>
      <c r="BJ22">
        <v>-99</v>
      </c>
      <c r="BK22" t="s">
        <v>151</v>
      </c>
      <c r="BL22">
        <v>-99</v>
      </c>
      <c r="BM22">
        <v>-99</v>
      </c>
      <c r="BN22">
        <v>-99</v>
      </c>
      <c r="BO22">
        <v>-99</v>
      </c>
      <c r="BP22">
        <v>-99</v>
      </c>
      <c r="BQ22">
        <v>-99</v>
      </c>
      <c r="BR22">
        <v>-99</v>
      </c>
      <c r="BS22">
        <v>-99</v>
      </c>
      <c r="BT22">
        <v>-99</v>
      </c>
      <c r="BU22">
        <v>-99</v>
      </c>
      <c r="BV22">
        <v>-99</v>
      </c>
      <c r="BW22">
        <v>-99</v>
      </c>
      <c r="BX22">
        <v>-99</v>
      </c>
      <c r="BY22">
        <v>-99</v>
      </c>
      <c r="BZ22">
        <v>-99</v>
      </c>
      <c r="CA22" t="s">
        <v>360</v>
      </c>
      <c r="CB22">
        <v>-99</v>
      </c>
      <c r="CC22">
        <v>-99</v>
      </c>
      <c r="CD22">
        <v>-99</v>
      </c>
      <c r="CE22">
        <v>-99</v>
      </c>
      <c r="CF22">
        <v>-99</v>
      </c>
      <c r="CG22">
        <v>-99</v>
      </c>
      <c r="CH22">
        <v>-99</v>
      </c>
      <c r="CI22">
        <v>-99</v>
      </c>
      <c r="CJ22">
        <v>-99</v>
      </c>
      <c r="CK22">
        <v>-99</v>
      </c>
      <c r="CL22">
        <v>-99</v>
      </c>
      <c r="CM22">
        <v>-99</v>
      </c>
      <c r="CN22">
        <v>-99</v>
      </c>
      <c r="CO22">
        <v>-99</v>
      </c>
      <c r="CP22">
        <v>-99</v>
      </c>
      <c r="CQ22">
        <v>-99</v>
      </c>
      <c r="CR22">
        <v>-99</v>
      </c>
      <c r="CS22">
        <v>-99</v>
      </c>
      <c r="CT22">
        <v>-99</v>
      </c>
      <c r="CU22">
        <v>-99</v>
      </c>
      <c r="CV22">
        <v>-99</v>
      </c>
      <c r="CW22">
        <v>-99</v>
      </c>
      <c r="CX22">
        <v>-99</v>
      </c>
      <c r="CY22">
        <v>-99</v>
      </c>
      <c r="CZ22" t="s">
        <v>298</v>
      </c>
      <c r="DA22">
        <v>39</v>
      </c>
      <c r="DB22">
        <v>-99</v>
      </c>
      <c r="DC22" t="s">
        <v>151</v>
      </c>
      <c r="DD22" t="s">
        <v>166</v>
      </c>
      <c r="DE22">
        <v>-99</v>
      </c>
      <c r="DF22">
        <v>-99</v>
      </c>
      <c r="DG22" t="s">
        <v>151</v>
      </c>
      <c r="DH22">
        <v>-99</v>
      </c>
      <c r="DI22">
        <v>-99</v>
      </c>
      <c r="DJ22" t="s">
        <v>151</v>
      </c>
      <c r="DK22">
        <v>-99</v>
      </c>
      <c r="DL22" t="s">
        <v>181</v>
      </c>
      <c r="DM22">
        <v>2</v>
      </c>
      <c r="DN22">
        <v>1</v>
      </c>
      <c r="DO22">
        <v>1</v>
      </c>
      <c r="DP22">
        <v>0</v>
      </c>
      <c r="DQ22">
        <v>2</v>
      </c>
      <c r="DR22">
        <v>3</v>
      </c>
      <c r="DS22">
        <v>5</v>
      </c>
      <c r="DT22">
        <v>4</v>
      </c>
      <c r="DU22">
        <v>14</v>
      </c>
      <c r="DV22">
        <v>-99</v>
      </c>
      <c r="DW22">
        <v>-99</v>
      </c>
      <c r="DX22">
        <v>-99</v>
      </c>
      <c r="DY22">
        <v>-99</v>
      </c>
      <c r="DZ22">
        <v>-99</v>
      </c>
      <c r="EA22">
        <v>-99</v>
      </c>
      <c r="EB22">
        <v>-99</v>
      </c>
      <c r="EC22">
        <v>-99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>
        <v>-99</v>
      </c>
      <c r="EL22">
        <v>-99</v>
      </c>
      <c r="EM22">
        <v>-99</v>
      </c>
      <c r="EN22">
        <v>-99</v>
      </c>
      <c r="EO22" t="s">
        <v>213</v>
      </c>
      <c r="EP22">
        <v>-99</v>
      </c>
      <c r="EQ22">
        <v>-99</v>
      </c>
    </row>
    <row r="23" spans="1:147">
      <c r="A23">
        <v>15349870</v>
      </c>
      <c r="B23" t="s">
        <v>581</v>
      </c>
      <c r="C23" t="s">
        <v>349</v>
      </c>
      <c r="D23" t="s">
        <v>145</v>
      </c>
      <c r="E23">
        <v>-99</v>
      </c>
      <c r="F23">
        <v>-99</v>
      </c>
      <c r="G23" t="s">
        <v>582</v>
      </c>
      <c r="H23" t="s">
        <v>583</v>
      </c>
      <c r="I23" t="s">
        <v>589</v>
      </c>
      <c r="J23" t="s">
        <v>148</v>
      </c>
      <c r="K23" t="s">
        <v>492</v>
      </c>
      <c r="L23" t="s">
        <v>585</v>
      </c>
      <c r="M23" t="s">
        <v>149</v>
      </c>
      <c r="N23" t="s">
        <v>151</v>
      </c>
      <c r="O23" t="s">
        <v>150</v>
      </c>
      <c r="P23">
        <v>0</v>
      </c>
      <c r="Q23">
        <v>2</v>
      </c>
      <c r="R23">
        <v>1</v>
      </c>
      <c r="S23">
        <v>0</v>
      </c>
      <c r="T23">
        <v>0</v>
      </c>
      <c r="U23">
        <v>0</v>
      </c>
      <c r="V23" t="s">
        <v>244</v>
      </c>
      <c r="W23">
        <v>-99</v>
      </c>
      <c r="X23">
        <v>-99</v>
      </c>
      <c r="Y23">
        <v>-99</v>
      </c>
      <c r="Z23">
        <v>-99</v>
      </c>
      <c r="AA23">
        <v>-99</v>
      </c>
      <c r="AB23">
        <v>19</v>
      </c>
      <c r="AC23" t="s">
        <v>153</v>
      </c>
      <c r="AD23" t="s">
        <v>154</v>
      </c>
      <c r="AE23" t="s">
        <v>185</v>
      </c>
      <c r="AF23" t="s">
        <v>156</v>
      </c>
      <c r="AG23" t="s">
        <v>186</v>
      </c>
      <c r="AH23" t="s">
        <v>187</v>
      </c>
      <c r="AI23" t="s">
        <v>188</v>
      </c>
      <c r="AJ23" t="s">
        <v>189</v>
      </c>
      <c r="AK23">
        <v>-99</v>
      </c>
      <c r="AL23" t="s">
        <v>189</v>
      </c>
      <c r="AM23" t="s">
        <v>175</v>
      </c>
      <c r="AN23" t="s">
        <v>162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>
        <v>-99</v>
      </c>
      <c r="BJ23">
        <v>-99</v>
      </c>
      <c r="BK23" t="s">
        <v>151</v>
      </c>
      <c r="BL23">
        <v>-99</v>
      </c>
      <c r="BM23">
        <v>-99</v>
      </c>
      <c r="BN23">
        <v>-99</v>
      </c>
      <c r="BO23">
        <v>-99</v>
      </c>
      <c r="BP23">
        <v>-99</v>
      </c>
      <c r="BQ23">
        <v>-99</v>
      </c>
      <c r="BR23">
        <v>-99</v>
      </c>
      <c r="BS23">
        <v>-99</v>
      </c>
      <c r="BT23">
        <v>-99</v>
      </c>
      <c r="BU23">
        <v>-99</v>
      </c>
      <c r="BV23">
        <v>-99</v>
      </c>
      <c r="BW23">
        <v>-99</v>
      </c>
      <c r="BX23">
        <v>-99</v>
      </c>
      <c r="BY23">
        <v>-99</v>
      </c>
      <c r="BZ23">
        <v>-99</v>
      </c>
      <c r="CA23" t="s">
        <v>360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>
        <v>-99</v>
      </c>
      <c r="CK23">
        <v>-99</v>
      </c>
      <c r="CL23">
        <v>-99</v>
      </c>
      <c r="CM23">
        <v>-99</v>
      </c>
      <c r="CN23">
        <v>-99</v>
      </c>
      <c r="CO23">
        <v>-99</v>
      </c>
      <c r="CP23">
        <v>-99</v>
      </c>
      <c r="CQ23">
        <v>-99</v>
      </c>
      <c r="CR23">
        <v>-99</v>
      </c>
      <c r="CS23">
        <v>-99</v>
      </c>
      <c r="CT23">
        <v>-99</v>
      </c>
      <c r="CU23">
        <v>-99</v>
      </c>
      <c r="CV23">
        <v>-99</v>
      </c>
      <c r="CW23">
        <v>-99</v>
      </c>
      <c r="CX23">
        <v>-99</v>
      </c>
      <c r="CY23">
        <v>-99</v>
      </c>
      <c r="CZ23" t="s">
        <v>590</v>
      </c>
      <c r="DA23">
        <v>41</v>
      </c>
      <c r="DB23">
        <v>-99</v>
      </c>
      <c r="DC23" t="s">
        <v>150</v>
      </c>
      <c r="DD23" t="s">
        <v>166</v>
      </c>
      <c r="DE23">
        <v>-99</v>
      </c>
      <c r="DF23">
        <v>-99</v>
      </c>
      <c r="DG23" t="s">
        <v>151</v>
      </c>
      <c r="DH23">
        <v>-99</v>
      </c>
      <c r="DI23">
        <v>-99</v>
      </c>
      <c r="DJ23" t="s">
        <v>151</v>
      </c>
      <c r="DK23">
        <v>-99</v>
      </c>
      <c r="DL23" t="s">
        <v>181</v>
      </c>
      <c r="DM23">
        <v>4</v>
      </c>
      <c r="DN23">
        <v>0</v>
      </c>
      <c r="DO23">
        <v>2</v>
      </c>
      <c r="DP23">
        <v>0</v>
      </c>
      <c r="DQ23">
        <v>3</v>
      </c>
      <c r="DR23">
        <v>2</v>
      </c>
      <c r="DS23">
        <v>5</v>
      </c>
      <c r="DT23">
        <v>4</v>
      </c>
      <c r="DU23">
        <v>14</v>
      </c>
      <c r="DV23">
        <v>-99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 t="s">
        <v>1227</v>
      </c>
      <c r="EP23">
        <v>-99</v>
      </c>
      <c r="EQ23">
        <v>-99</v>
      </c>
    </row>
    <row r="24" spans="1:147">
      <c r="A24">
        <v>15349870</v>
      </c>
      <c r="B24" t="s">
        <v>581</v>
      </c>
      <c r="C24" t="s">
        <v>349</v>
      </c>
      <c r="D24" t="s">
        <v>145</v>
      </c>
      <c r="E24">
        <v>-99</v>
      </c>
      <c r="F24">
        <v>-99</v>
      </c>
      <c r="G24" t="s">
        <v>582</v>
      </c>
      <c r="H24" t="s">
        <v>799</v>
      </c>
      <c r="I24" t="s">
        <v>806</v>
      </c>
      <c r="J24" t="s">
        <v>148</v>
      </c>
      <c r="K24" t="s">
        <v>304</v>
      </c>
      <c r="L24" t="s">
        <v>793</v>
      </c>
      <c r="M24" t="s">
        <v>184</v>
      </c>
      <c r="N24" t="s">
        <v>151</v>
      </c>
      <c r="O24" t="s">
        <v>151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 t="s">
        <v>244</v>
      </c>
      <c r="W24">
        <v>-99</v>
      </c>
      <c r="X24">
        <v>-99</v>
      </c>
      <c r="Y24">
        <v>-99</v>
      </c>
      <c r="Z24">
        <v>-99</v>
      </c>
      <c r="AA24">
        <v>-99</v>
      </c>
      <c r="AB24">
        <v>19</v>
      </c>
      <c r="AC24" t="s">
        <v>153</v>
      </c>
      <c r="AD24" t="s">
        <v>154</v>
      </c>
      <c r="AE24" t="s">
        <v>831</v>
      </c>
      <c r="AF24" t="s">
        <v>156</v>
      </c>
      <c r="AG24" t="s">
        <v>157</v>
      </c>
      <c r="AH24" t="s">
        <v>832</v>
      </c>
      <c r="AI24" t="s">
        <v>833</v>
      </c>
      <c r="AJ24" t="s">
        <v>834</v>
      </c>
      <c r="AK24">
        <v>-99</v>
      </c>
      <c r="AL24" t="s">
        <v>834</v>
      </c>
      <c r="AM24" t="s">
        <v>175</v>
      </c>
      <c r="AN24" t="s">
        <v>176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>
        <v>-99</v>
      </c>
      <c r="BK24" t="s">
        <v>151</v>
      </c>
      <c r="BL24">
        <v>-99</v>
      </c>
      <c r="BM24">
        <v>-99</v>
      </c>
      <c r="BN24">
        <v>-99</v>
      </c>
      <c r="BO24">
        <v>-99</v>
      </c>
      <c r="BP24">
        <v>-99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-99</v>
      </c>
      <c r="BX24">
        <v>-99</v>
      </c>
      <c r="BY24">
        <v>-99</v>
      </c>
      <c r="BZ24">
        <v>-99</v>
      </c>
      <c r="CA24" t="s">
        <v>360</v>
      </c>
      <c r="CB24">
        <v>-99</v>
      </c>
      <c r="CC24">
        <v>-99</v>
      </c>
      <c r="CD24">
        <v>-99</v>
      </c>
      <c r="CE24">
        <v>-99</v>
      </c>
      <c r="CF24">
        <v>-99</v>
      </c>
      <c r="CG24">
        <v>-99</v>
      </c>
      <c r="CH24">
        <v>-99</v>
      </c>
      <c r="CI24">
        <v>-99</v>
      </c>
      <c r="CJ24">
        <v>-99</v>
      </c>
      <c r="CK24">
        <v>-99</v>
      </c>
      <c r="CL24">
        <v>-99</v>
      </c>
      <c r="CM24">
        <v>-99</v>
      </c>
      <c r="CN24">
        <v>-99</v>
      </c>
      <c r="CO24">
        <v>-99</v>
      </c>
      <c r="CP24">
        <v>-99</v>
      </c>
      <c r="CQ24">
        <v>-99</v>
      </c>
      <c r="CR24">
        <v>-99</v>
      </c>
      <c r="CS24">
        <v>-99</v>
      </c>
      <c r="CT24">
        <v>-99</v>
      </c>
      <c r="CU24">
        <v>-99</v>
      </c>
      <c r="CV24">
        <v>-99</v>
      </c>
      <c r="CW24">
        <v>-99</v>
      </c>
      <c r="CX24">
        <v>-99</v>
      </c>
      <c r="CY24">
        <v>-99</v>
      </c>
      <c r="CZ24" t="s">
        <v>146</v>
      </c>
      <c r="DA24">
        <v>29</v>
      </c>
      <c r="DB24" t="s">
        <v>835</v>
      </c>
      <c r="DC24" t="s">
        <v>151</v>
      </c>
      <c r="DD24" t="s">
        <v>227</v>
      </c>
      <c r="DE24">
        <v>-99</v>
      </c>
      <c r="DF24">
        <v>-99</v>
      </c>
      <c r="DG24" t="s">
        <v>151</v>
      </c>
      <c r="DH24">
        <v>-99</v>
      </c>
      <c r="DI24">
        <v>-99</v>
      </c>
      <c r="DJ24" t="s">
        <v>151</v>
      </c>
      <c r="DK24">
        <v>-99</v>
      </c>
      <c r="DL24" t="s">
        <v>181</v>
      </c>
      <c r="DM24">
        <v>1</v>
      </c>
      <c r="DN24">
        <v>0</v>
      </c>
      <c r="DO24">
        <v>0</v>
      </c>
      <c r="DP24">
        <v>7</v>
      </c>
      <c r="DQ24">
        <v>2</v>
      </c>
      <c r="DR24">
        <v>3</v>
      </c>
      <c r="DS24">
        <v>5</v>
      </c>
      <c r="DT24">
        <v>6</v>
      </c>
      <c r="DU24">
        <v>16</v>
      </c>
      <c r="DV24">
        <v>-99</v>
      </c>
      <c r="DW24">
        <v>-99</v>
      </c>
      <c r="DX24">
        <v>-99</v>
      </c>
      <c r="DY24">
        <v>-99</v>
      </c>
      <c r="DZ24">
        <v>-99</v>
      </c>
      <c r="EA24">
        <v>-99</v>
      </c>
      <c r="EB24">
        <v>-99</v>
      </c>
      <c r="EC24">
        <v>-99</v>
      </c>
      <c r="ED24">
        <v>-99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-99</v>
      </c>
      <c r="EN24">
        <v>-99</v>
      </c>
      <c r="EO24" t="s">
        <v>213</v>
      </c>
      <c r="EP24">
        <v>-99</v>
      </c>
      <c r="EQ24">
        <v>-99</v>
      </c>
    </row>
    <row r="25" spans="1:147">
      <c r="A25">
        <v>15349870</v>
      </c>
      <c r="B25" t="s">
        <v>581</v>
      </c>
      <c r="C25" t="s">
        <v>349</v>
      </c>
      <c r="D25" t="s">
        <v>301</v>
      </c>
      <c r="E25">
        <v>-99</v>
      </c>
      <c r="F25">
        <v>-99</v>
      </c>
      <c r="G25" t="s">
        <v>582</v>
      </c>
      <c r="H25" t="s">
        <v>932</v>
      </c>
      <c r="I25" t="s">
        <v>937</v>
      </c>
      <c r="J25" t="s">
        <v>148</v>
      </c>
      <c r="K25">
        <v>-99</v>
      </c>
      <c r="L25" t="s">
        <v>934</v>
      </c>
      <c r="M25" t="s">
        <v>184</v>
      </c>
      <c r="N25" t="s">
        <v>151</v>
      </c>
      <c r="O25" t="s">
        <v>150</v>
      </c>
      <c r="P25">
        <v>0</v>
      </c>
      <c r="Q25">
        <v>3</v>
      </c>
      <c r="R25">
        <v>1</v>
      </c>
      <c r="S25">
        <v>0</v>
      </c>
      <c r="T25">
        <v>0</v>
      </c>
      <c r="U25">
        <v>0</v>
      </c>
      <c r="V25" t="s">
        <v>244</v>
      </c>
      <c r="W25">
        <v>-99</v>
      </c>
      <c r="X25">
        <v>-99</v>
      </c>
      <c r="Y25">
        <v>-99</v>
      </c>
      <c r="Z25">
        <v>-99</v>
      </c>
      <c r="AA25">
        <v>-99</v>
      </c>
      <c r="AB25">
        <v>19</v>
      </c>
      <c r="AC25" t="s">
        <v>153</v>
      </c>
      <c r="AD25" t="s">
        <v>154</v>
      </c>
      <c r="AE25" t="s">
        <v>494</v>
      </c>
      <c r="AF25" t="s">
        <v>186</v>
      </c>
      <c r="AG25" t="s">
        <v>156</v>
      </c>
      <c r="AH25" t="s">
        <v>495</v>
      </c>
      <c r="AI25" t="s">
        <v>496</v>
      </c>
      <c r="AJ25" t="s">
        <v>497</v>
      </c>
      <c r="AK25">
        <v>-99</v>
      </c>
      <c r="AL25" t="s">
        <v>497</v>
      </c>
      <c r="AM25" t="s">
        <v>175</v>
      </c>
      <c r="AN25" t="s">
        <v>176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>
        <v>-99</v>
      </c>
      <c r="BK25" t="s">
        <v>151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>
        <v>-99</v>
      </c>
      <c r="BT25">
        <v>-99</v>
      </c>
      <c r="BU25">
        <v>-99</v>
      </c>
      <c r="BV25">
        <v>-99</v>
      </c>
      <c r="BW25">
        <v>-99</v>
      </c>
      <c r="BX25">
        <v>-99</v>
      </c>
      <c r="BY25">
        <v>-99</v>
      </c>
      <c r="BZ25">
        <v>-99</v>
      </c>
      <c r="CA25" t="s">
        <v>360</v>
      </c>
      <c r="CB25">
        <v>-99</v>
      </c>
      <c r="CC25">
        <v>-99</v>
      </c>
      <c r="CD25">
        <v>-99</v>
      </c>
      <c r="CE25">
        <v>-99</v>
      </c>
      <c r="CF25">
        <v>-99</v>
      </c>
      <c r="CG25">
        <v>-99</v>
      </c>
      <c r="CH25">
        <v>-99</v>
      </c>
      <c r="CI25">
        <v>-99</v>
      </c>
      <c r="CJ25">
        <v>-99</v>
      </c>
      <c r="CK25">
        <v>-99</v>
      </c>
      <c r="CL25">
        <v>-99</v>
      </c>
      <c r="CM25">
        <v>-99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>
        <v>-99</v>
      </c>
      <c r="CX25">
        <v>-99</v>
      </c>
      <c r="CY25">
        <v>-99</v>
      </c>
      <c r="CZ25" t="s">
        <v>146</v>
      </c>
      <c r="DA25">
        <v>25</v>
      </c>
      <c r="DB25" t="s">
        <v>499</v>
      </c>
      <c r="DC25" t="s">
        <v>150</v>
      </c>
      <c r="DD25" t="s">
        <v>227</v>
      </c>
      <c r="DE25">
        <v>-99</v>
      </c>
      <c r="DF25">
        <v>-99</v>
      </c>
      <c r="DG25" t="s">
        <v>151</v>
      </c>
      <c r="DH25">
        <v>-99</v>
      </c>
      <c r="DI25">
        <v>-99</v>
      </c>
      <c r="DJ25" t="s">
        <v>151</v>
      </c>
      <c r="DK25">
        <v>-99</v>
      </c>
      <c r="DL25" t="s">
        <v>181</v>
      </c>
      <c r="DM25">
        <v>1</v>
      </c>
      <c r="DN25">
        <v>0</v>
      </c>
      <c r="DO25">
        <v>0</v>
      </c>
      <c r="DP25">
        <v>17</v>
      </c>
      <c r="DQ25">
        <v>2</v>
      </c>
      <c r="DR25">
        <v>2</v>
      </c>
      <c r="DS25">
        <v>5</v>
      </c>
      <c r="DT25">
        <v>6</v>
      </c>
      <c r="DU25">
        <v>15</v>
      </c>
      <c r="DV25">
        <v>-99</v>
      </c>
      <c r="DW25">
        <v>-99</v>
      </c>
      <c r="DX25">
        <v>-99</v>
      </c>
      <c r="DY25">
        <v>-99</v>
      </c>
      <c r="DZ25">
        <v>-99</v>
      </c>
      <c r="EA25">
        <v>-99</v>
      </c>
      <c r="EB25">
        <v>-99</v>
      </c>
      <c r="EC25">
        <v>-99</v>
      </c>
      <c r="ED25">
        <v>-99</v>
      </c>
      <c r="EE25">
        <v>-99</v>
      </c>
      <c r="EF25">
        <v>-99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 t="s">
        <v>1228</v>
      </c>
      <c r="EP25">
        <v>-99</v>
      </c>
      <c r="EQ25">
        <v>-99</v>
      </c>
    </row>
    <row r="26" spans="1:147">
      <c r="A26">
        <v>15349870</v>
      </c>
      <c r="B26" t="s">
        <v>581</v>
      </c>
      <c r="C26" t="s">
        <v>349</v>
      </c>
      <c r="D26" t="s">
        <v>145</v>
      </c>
      <c r="E26">
        <v>-99</v>
      </c>
      <c r="F26">
        <v>-99</v>
      </c>
      <c r="G26" t="s">
        <v>582</v>
      </c>
      <c r="H26" t="s">
        <v>171</v>
      </c>
      <c r="I26" t="s">
        <v>1051</v>
      </c>
      <c r="J26" t="s">
        <v>148</v>
      </c>
      <c r="K26">
        <v>-99</v>
      </c>
      <c r="L26" t="s">
        <v>1052</v>
      </c>
      <c r="M26" t="s">
        <v>149</v>
      </c>
      <c r="N26" t="s">
        <v>150</v>
      </c>
      <c r="O26" t="s">
        <v>150</v>
      </c>
      <c r="P26">
        <v>0</v>
      </c>
      <c r="Q26">
        <v>2</v>
      </c>
      <c r="R26">
        <v>1</v>
      </c>
      <c r="S26">
        <v>0</v>
      </c>
      <c r="T26">
        <v>0</v>
      </c>
      <c r="U26">
        <v>0</v>
      </c>
      <c r="V26" t="s">
        <v>152</v>
      </c>
      <c r="W26">
        <v>40</v>
      </c>
      <c r="X26">
        <v>18</v>
      </c>
      <c r="Y26">
        <v>22</v>
      </c>
      <c r="Z26">
        <v>-99</v>
      </c>
      <c r="AA26">
        <v>-99</v>
      </c>
      <c r="AB26">
        <v>19</v>
      </c>
      <c r="AC26" t="s">
        <v>153</v>
      </c>
      <c r="AD26" t="s">
        <v>154</v>
      </c>
      <c r="AE26" t="s">
        <v>1053</v>
      </c>
      <c r="AF26" t="s">
        <v>156</v>
      </c>
      <c r="AG26" t="s">
        <v>186</v>
      </c>
      <c r="AH26" t="s">
        <v>1054</v>
      </c>
      <c r="AI26" t="s">
        <v>1055</v>
      </c>
      <c r="AJ26" t="s">
        <v>1056</v>
      </c>
      <c r="AK26">
        <v>-99</v>
      </c>
      <c r="AL26" t="s">
        <v>1056</v>
      </c>
      <c r="AM26" t="s">
        <v>175</v>
      </c>
      <c r="AN26" t="s">
        <v>162</v>
      </c>
      <c r="AO26" t="s">
        <v>154</v>
      </c>
      <c r="AP26" t="s">
        <v>314</v>
      </c>
      <c r="AQ26" t="s">
        <v>156</v>
      </c>
      <c r="AR26" t="s">
        <v>186</v>
      </c>
      <c r="AS26" t="s">
        <v>315</v>
      </c>
      <c r="AT26" t="s">
        <v>316</v>
      </c>
      <c r="AU26" t="s">
        <v>317</v>
      </c>
      <c r="AV26">
        <v>-99</v>
      </c>
      <c r="AW26" t="s">
        <v>317</v>
      </c>
      <c r="AX26" t="s">
        <v>175</v>
      </c>
      <c r="AY26" t="s">
        <v>162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 t="s">
        <v>150</v>
      </c>
      <c r="BK26" t="s">
        <v>150</v>
      </c>
      <c r="BL26" t="s">
        <v>240</v>
      </c>
      <c r="BM26">
        <v>24</v>
      </c>
      <c r="BN26">
        <v>-99</v>
      </c>
      <c r="BO26">
        <v>-99</v>
      </c>
      <c r="BP26">
        <v>-99</v>
      </c>
      <c r="BQ26">
        <v>-99</v>
      </c>
      <c r="BR26">
        <v>-99</v>
      </c>
      <c r="BS26" t="s">
        <v>150</v>
      </c>
      <c r="BT26" t="s">
        <v>150</v>
      </c>
      <c r="BU26">
        <v>-99</v>
      </c>
      <c r="BV26">
        <v>-99</v>
      </c>
      <c r="BW26">
        <v>-99</v>
      </c>
      <c r="BX26" t="s">
        <v>150</v>
      </c>
      <c r="BY26" t="s">
        <v>150</v>
      </c>
      <c r="BZ26" t="s">
        <v>151</v>
      </c>
      <c r="CA26" t="s">
        <v>150</v>
      </c>
      <c r="CB26" t="s">
        <v>177</v>
      </c>
      <c r="CC26" t="s">
        <v>150</v>
      </c>
      <c r="CD26" t="s">
        <v>150</v>
      </c>
      <c r="CE26" t="s">
        <v>150</v>
      </c>
      <c r="CF26" t="s">
        <v>151</v>
      </c>
      <c r="CG26" t="s">
        <v>151</v>
      </c>
      <c r="CH26">
        <v>-99</v>
      </c>
      <c r="CI26" t="s">
        <v>150</v>
      </c>
      <c r="CJ26" t="s">
        <v>150</v>
      </c>
      <c r="CK26">
        <v>-99</v>
      </c>
      <c r="CL26">
        <v>-99</v>
      </c>
      <c r="CM26">
        <v>-99</v>
      </c>
      <c r="CN26">
        <v>-99</v>
      </c>
      <c r="CO26" t="s">
        <v>151</v>
      </c>
      <c r="CP26">
        <v>-99</v>
      </c>
      <c r="CQ26">
        <v>-99</v>
      </c>
      <c r="CR26" t="s">
        <v>151</v>
      </c>
      <c r="CS26" t="s">
        <v>151</v>
      </c>
      <c r="CT26">
        <v>-99</v>
      </c>
      <c r="CU26">
        <v>-99</v>
      </c>
      <c r="CV26">
        <v>-99</v>
      </c>
      <c r="CW26">
        <v>-99</v>
      </c>
      <c r="CX26">
        <v>-99</v>
      </c>
      <c r="CY26">
        <v>-99</v>
      </c>
      <c r="CZ26" t="s">
        <v>294</v>
      </c>
      <c r="DA26">
        <v>39</v>
      </c>
      <c r="DB26">
        <v>-99</v>
      </c>
      <c r="DC26" t="s">
        <v>151</v>
      </c>
      <c r="DD26" t="s">
        <v>166</v>
      </c>
      <c r="DE26">
        <v>51</v>
      </c>
      <c r="DF26">
        <v>20547144</v>
      </c>
      <c r="DG26" t="s">
        <v>150</v>
      </c>
      <c r="DH26" t="s">
        <v>166</v>
      </c>
      <c r="DI26">
        <v>-99</v>
      </c>
      <c r="DJ26" t="s">
        <v>151</v>
      </c>
      <c r="DK26">
        <v>-99</v>
      </c>
      <c r="DL26" t="s">
        <v>167</v>
      </c>
      <c r="DM26">
        <v>2</v>
      </c>
      <c r="DN26">
        <v>1</v>
      </c>
      <c r="DO26">
        <v>1</v>
      </c>
      <c r="DP26">
        <v>0</v>
      </c>
      <c r="DQ26">
        <v>2</v>
      </c>
      <c r="DR26">
        <v>3</v>
      </c>
      <c r="DS26">
        <v>5</v>
      </c>
      <c r="DT26">
        <v>4</v>
      </c>
      <c r="DU26">
        <v>14</v>
      </c>
      <c r="DV26">
        <v>5</v>
      </c>
      <c r="DW26">
        <v>1</v>
      </c>
      <c r="DX26">
        <v>2</v>
      </c>
      <c r="DY26">
        <v>1</v>
      </c>
      <c r="DZ26">
        <v>3</v>
      </c>
      <c r="EA26">
        <v>2</v>
      </c>
      <c r="EB26">
        <v>5</v>
      </c>
      <c r="EC26">
        <v>4</v>
      </c>
      <c r="ED26">
        <v>14</v>
      </c>
      <c r="EE26">
        <v>-99</v>
      </c>
      <c r="EF26">
        <v>-99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  <c r="EN26">
        <v>-99</v>
      </c>
      <c r="EO26" t="s">
        <v>213</v>
      </c>
      <c r="EP26" t="s">
        <v>1154</v>
      </c>
      <c r="EQ26">
        <v>-99</v>
      </c>
    </row>
    <row r="27" spans="1:147">
      <c r="A27">
        <v>15349870</v>
      </c>
      <c r="B27" t="s">
        <v>581</v>
      </c>
      <c r="C27" t="s">
        <v>349</v>
      </c>
      <c r="D27" t="s">
        <v>145</v>
      </c>
      <c r="E27">
        <v>-99</v>
      </c>
      <c r="F27">
        <v>-99</v>
      </c>
      <c r="G27" t="s">
        <v>582</v>
      </c>
      <c r="H27" t="s">
        <v>171</v>
      </c>
      <c r="I27" t="s">
        <v>1057</v>
      </c>
      <c r="J27" t="s">
        <v>148</v>
      </c>
      <c r="K27">
        <v>-99</v>
      </c>
      <c r="L27" t="s">
        <v>1052</v>
      </c>
      <c r="M27" t="s">
        <v>149</v>
      </c>
      <c r="N27" t="s">
        <v>151</v>
      </c>
      <c r="O27" t="s">
        <v>150</v>
      </c>
      <c r="P27">
        <v>0</v>
      </c>
      <c r="Q27">
        <v>2</v>
      </c>
      <c r="R27">
        <v>1</v>
      </c>
      <c r="S27">
        <v>0</v>
      </c>
      <c r="T27">
        <v>0</v>
      </c>
      <c r="U27">
        <v>0</v>
      </c>
      <c r="V27" t="s">
        <v>152</v>
      </c>
      <c r="W27">
        <v>43</v>
      </c>
      <c r="X27">
        <v>19</v>
      </c>
      <c r="Y27">
        <v>24</v>
      </c>
      <c r="Z27">
        <v>-99</v>
      </c>
      <c r="AA27">
        <v>-99</v>
      </c>
      <c r="AB27">
        <v>19</v>
      </c>
      <c r="AC27" t="s">
        <v>153</v>
      </c>
      <c r="AD27" t="s">
        <v>154</v>
      </c>
      <c r="AE27" t="s">
        <v>1053</v>
      </c>
      <c r="AF27" t="s">
        <v>156</v>
      </c>
      <c r="AG27" t="s">
        <v>186</v>
      </c>
      <c r="AH27" t="s">
        <v>1054</v>
      </c>
      <c r="AI27" t="s">
        <v>1055</v>
      </c>
      <c r="AJ27" t="s">
        <v>1056</v>
      </c>
      <c r="AK27">
        <v>-99</v>
      </c>
      <c r="AL27" t="s">
        <v>1056</v>
      </c>
      <c r="AM27" t="s">
        <v>175</v>
      </c>
      <c r="AN27" t="s">
        <v>162</v>
      </c>
      <c r="AO27" t="s">
        <v>154</v>
      </c>
      <c r="AP27" t="s">
        <v>314</v>
      </c>
      <c r="AQ27" t="s">
        <v>156</v>
      </c>
      <c r="AR27" t="s">
        <v>186</v>
      </c>
      <c r="AS27" t="s">
        <v>315</v>
      </c>
      <c r="AT27" t="s">
        <v>316</v>
      </c>
      <c r="AU27" t="s">
        <v>317</v>
      </c>
      <c r="AV27">
        <v>-99</v>
      </c>
      <c r="AW27" t="s">
        <v>317</v>
      </c>
      <c r="AX27" t="s">
        <v>175</v>
      </c>
      <c r="AY27" t="s">
        <v>162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I27">
        <v>-99</v>
      </c>
      <c r="BJ27" t="s">
        <v>150</v>
      </c>
      <c r="BK27" t="s">
        <v>150</v>
      </c>
      <c r="BL27" t="s">
        <v>240</v>
      </c>
      <c r="BM27">
        <v>33</v>
      </c>
      <c r="BN27">
        <v>-99</v>
      </c>
      <c r="BO27">
        <v>-99</v>
      </c>
      <c r="BP27">
        <v>-99</v>
      </c>
      <c r="BQ27">
        <v>-99</v>
      </c>
      <c r="BR27">
        <v>-99</v>
      </c>
      <c r="BS27" t="s">
        <v>150</v>
      </c>
      <c r="BT27" t="s">
        <v>150</v>
      </c>
      <c r="BU27">
        <v>-99</v>
      </c>
      <c r="BV27">
        <v>-99</v>
      </c>
      <c r="BW27">
        <v>-99</v>
      </c>
      <c r="BX27" t="s">
        <v>150</v>
      </c>
      <c r="BY27" t="s">
        <v>150</v>
      </c>
      <c r="BZ27" t="s">
        <v>151</v>
      </c>
      <c r="CA27" t="s">
        <v>150</v>
      </c>
      <c r="CB27" t="s">
        <v>177</v>
      </c>
      <c r="CC27" t="s">
        <v>150</v>
      </c>
      <c r="CD27" t="s">
        <v>150</v>
      </c>
      <c r="CE27" t="s">
        <v>151</v>
      </c>
      <c r="CF27">
        <v>-99</v>
      </c>
      <c r="CG27" t="s">
        <v>151</v>
      </c>
      <c r="CH27">
        <v>-99</v>
      </c>
      <c r="CI27" t="s">
        <v>150</v>
      </c>
      <c r="CJ27" t="s">
        <v>150</v>
      </c>
      <c r="CK27">
        <v>-99</v>
      </c>
      <c r="CL27">
        <v>-99</v>
      </c>
      <c r="CM27">
        <v>-99</v>
      </c>
      <c r="CN27">
        <v>-99</v>
      </c>
      <c r="CO27" t="s">
        <v>151</v>
      </c>
      <c r="CP27">
        <v>-99</v>
      </c>
      <c r="CQ27">
        <v>-99</v>
      </c>
      <c r="CR27" t="s">
        <v>151</v>
      </c>
      <c r="CS27" t="s">
        <v>151</v>
      </c>
      <c r="CT27">
        <v>-99</v>
      </c>
      <c r="CU27">
        <v>-99</v>
      </c>
      <c r="CV27">
        <v>-99</v>
      </c>
      <c r="CW27">
        <v>-99</v>
      </c>
      <c r="CX27">
        <v>-99</v>
      </c>
      <c r="CY27">
        <v>-99</v>
      </c>
      <c r="CZ27" t="s">
        <v>294</v>
      </c>
      <c r="DA27">
        <v>39</v>
      </c>
      <c r="DB27">
        <v>-99</v>
      </c>
      <c r="DC27" t="s">
        <v>151</v>
      </c>
      <c r="DD27" t="s">
        <v>166</v>
      </c>
      <c r="DE27">
        <v>51</v>
      </c>
      <c r="DF27">
        <v>20547144</v>
      </c>
      <c r="DG27" t="s">
        <v>150</v>
      </c>
      <c r="DH27" t="s">
        <v>166</v>
      </c>
      <c r="DI27">
        <v>-99</v>
      </c>
      <c r="DJ27" t="s">
        <v>151</v>
      </c>
      <c r="DK27">
        <v>-99</v>
      </c>
      <c r="DL27" t="s">
        <v>167</v>
      </c>
      <c r="DM27">
        <v>2</v>
      </c>
      <c r="DN27">
        <v>1</v>
      </c>
      <c r="DO27">
        <v>1</v>
      </c>
      <c r="DP27">
        <v>0</v>
      </c>
      <c r="DQ27">
        <v>2</v>
      </c>
      <c r="DR27">
        <v>3</v>
      </c>
      <c r="DS27">
        <v>5</v>
      </c>
      <c r="DT27">
        <v>4</v>
      </c>
      <c r="DU27">
        <v>14</v>
      </c>
      <c r="DV27">
        <v>5</v>
      </c>
      <c r="DW27">
        <v>1</v>
      </c>
      <c r="DX27">
        <v>2</v>
      </c>
      <c r="DY27">
        <v>1</v>
      </c>
      <c r="DZ27">
        <v>3</v>
      </c>
      <c r="EA27">
        <v>2</v>
      </c>
      <c r="EB27">
        <v>5</v>
      </c>
      <c r="EC27">
        <v>4</v>
      </c>
      <c r="ED27">
        <v>14</v>
      </c>
      <c r="EE27">
        <v>-99</v>
      </c>
      <c r="EF27">
        <v>-99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 t="s">
        <v>213</v>
      </c>
      <c r="EP27" t="s">
        <v>1154</v>
      </c>
      <c r="EQ27">
        <v>-99</v>
      </c>
    </row>
    <row r="28" spans="1:147">
      <c r="A28">
        <v>15349870</v>
      </c>
      <c r="B28" t="s">
        <v>581</v>
      </c>
      <c r="C28" t="s">
        <v>349</v>
      </c>
      <c r="D28" t="s">
        <v>145</v>
      </c>
      <c r="E28">
        <v>-99</v>
      </c>
      <c r="F28">
        <v>-99</v>
      </c>
      <c r="G28" t="s">
        <v>582</v>
      </c>
      <c r="H28" t="s">
        <v>157</v>
      </c>
      <c r="I28" t="s">
        <v>382</v>
      </c>
      <c r="J28" t="s">
        <v>148</v>
      </c>
      <c r="K28" t="s">
        <v>304</v>
      </c>
      <c r="L28" t="s">
        <v>793</v>
      </c>
      <c r="M28" t="s">
        <v>184</v>
      </c>
      <c r="N28" t="s">
        <v>150</v>
      </c>
      <c r="O28" t="s">
        <v>150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 t="s">
        <v>152</v>
      </c>
      <c r="W28">
        <v>47</v>
      </c>
      <c r="X28">
        <v>30</v>
      </c>
      <c r="Y28">
        <v>17</v>
      </c>
      <c r="Z28">
        <v>-99</v>
      </c>
      <c r="AA28">
        <v>-99</v>
      </c>
      <c r="AB28">
        <v>19</v>
      </c>
      <c r="AC28" t="s">
        <v>153</v>
      </c>
      <c r="AD28" t="s">
        <v>154</v>
      </c>
      <c r="AE28" t="s">
        <v>185</v>
      </c>
      <c r="AF28" t="s">
        <v>156</v>
      </c>
      <c r="AG28" t="s">
        <v>186</v>
      </c>
      <c r="AH28" t="s">
        <v>187</v>
      </c>
      <c r="AI28" t="s">
        <v>188</v>
      </c>
      <c r="AJ28" t="s">
        <v>189</v>
      </c>
      <c r="AK28">
        <v>-99</v>
      </c>
      <c r="AL28" t="s">
        <v>189</v>
      </c>
      <c r="AM28" t="s">
        <v>161</v>
      </c>
      <c r="AN28" t="s">
        <v>162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>
        <v>-99</v>
      </c>
      <c r="BJ28" t="s">
        <v>150</v>
      </c>
      <c r="BK28" t="s">
        <v>150</v>
      </c>
      <c r="BL28" t="s">
        <v>240</v>
      </c>
      <c r="BM28">
        <v>17</v>
      </c>
      <c r="BN28">
        <v>-99</v>
      </c>
      <c r="BO28">
        <v>-99</v>
      </c>
      <c r="BP28">
        <v>-99</v>
      </c>
      <c r="BQ28">
        <v>-99</v>
      </c>
      <c r="BR28">
        <v>-99</v>
      </c>
      <c r="BS28" t="s">
        <v>150</v>
      </c>
      <c r="BT28" t="s">
        <v>151</v>
      </c>
      <c r="BU28">
        <v>-99</v>
      </c>
      <c r="BV28">
        <v>-99</v>
      </c>
      <c r="BW28">
        <v>-99</v>
      </c>
      <c r="BX28">
        <v>-99</v>
      </c>
      <c r="BY28" t="s">
        <v>150</v>
      </c>
      <c r="BZ28" t="s">
        <v>150</v>
      </c>
      <c r="CA28" t="s">
        <v>150</v>
      </c>
      <c r="CB28" t="s">
        <v>177</v>
      </c>
      <c r="CC28" t="s">
        <v>150</v>
      </c>
      <c r="CD28" t="s">
        <v>150</v>
      </c>
      <c r="CE28" t="s">
        <v>151</v>
      </c>
      <c r="CF28">
        <v>-99</v>
      </c>
      <c r="CG28" t="s">
        <v>150</v>
      </c>
      <c r="CH28">
        <v>-99</v>
      </c>
      <c r="CI28" t="s">
        <v>151</v>
      </c>
      <c r="CJ28" t="s">
        <v>150</v>
      </c>
      <c r="CK28">
        <v>-99</v>
      </c>
      <c r="CL28">
        <v>-99</v>
      </c>
      <c r="CM28">
        <v>-99</v>
      </c>
      <c r="CN28">
        <v>-99</v>
      </c>
      <c r="CO28" t="s">
        <v>151</v>
      </c>
      <c r="CP28">
        <v>-99</v>
      </c>
      <c r="CQ28">
        <v>-99</v>
      </c>
      <c r="CR28" t="s">
        <v>151</v>
      </c>
      <c r="CS28" t="s">
        <v>151</v>
      </c>
      <c r="CT28">
        <v>-99</v>
      </c>
      <c r="CU28">
        <v>-99</v>
      </c>
      <c r="CV28">
        <v>-99</v>
      </c>
      <c r="CW28">
        <v>-99</v>
      </c>
      <c r="CX28">
        <v>-99</v>
      </c>
      <c r="CY28">
        <v>-99</v>
      </c>
      <c r="CZ28" t="s">
        <v>146</v>
      </c>
      <c r="DA28">
        <v>41</v>
      </c>
      <c r="DB28">
        <v>-99</v>
      </c>
      <c r="DC28" t="s">
        <v>150</v>
      </c>
      <c r="DD28" t="s">
        <v>166</v>
      </c>
      <c r="DE28">
        <v>-99</v>
      </c>
      <c r="DF28">
        <v>-99</v>
      </c>
      <c r="DG28" t="s">
        <v>151</v>
      </c>
      <c r="DH28">
        <v>-99</v>
      </c>
      <c r="DI28">
        <v>-99</v>
      </c>
      <c r="DJ28" t="s">
        <v>151</v>
      </c>
      <c r="DK28">
        <v>-99</v>
      </c>
      <c r="DL28" t="s">
        <v>167</v>
      </c>
      <c r="DM28">
        <v>4</v>
      </c>
      <c r="DN28">
        <v>0</v>
      </c>
      <c r="DO28">
        <v>2</v>
      </c>
      <c r="DP28">
        <v>0</v>
      </c>
      <c r="DQ28">
        <v>3</v>
      </c>
      <c r="DR28">
        <v>2</v>
      </c>
      <c r="DS28">
        <v>5</v>
      </c>
      <c r="DT28">
        <v>4</v>
      </c>
      <c r="DU28">
        <v>14</v>
      </c>
      <c r="DV28">
        <v>-99</v>
      </c>
      <c r="DW28">
        <v>-99</v>
      </c>
      <c r="DX28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 t="s">
        <v>1227</v>
      </c>
      <c r="EP28">
        <v>-99</v>
      </c>
      <c r="EQ28">
        <v>-99</v>
      </c>
    </row>
    <row r="29" spans="1:147">
      <c r="A29">
        <v>15349870</v>
      </c>
      <c r="B29" t="s">
        <v>581</v>
      </c>
      <c r="C29" t="s">
        <v>349</v>
      </c>
      <c r="D29" t="s">
        <v>145</v>
      </c>
      <c r="E29">
        <v>-99</v>
      </c>
      <c r="F29">
        <v>-99</v>
      </c>
      <c r="G29" t="s">
        <v>582</v>
      </c>
      <c r="H29" t="s">
        <v>799</v>
      </c>
      <c r="I29" t="s">
        <v>800</v>
      </c>
      <c r="J29" t="s">
        <v>148</v>
      </c>
      <c r="K29" t="s">
        <v>304</v>
      </c>
      <c r="L29" t="s">
        <v>793</v>
      </c>
      <c r="M29" t="s">
        <v>149</v>
      </c>
      <c r="N29" t="s">
        <v>150</v>
      </c>
      <c r="O29" t="s">
        <v>151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 t="s">
        <v>152</v>
      </c>
      <c r="W29">
        <v>38</v>
      </c>
      <c r="X29">
        <v>23</v>
      </c>
      <c r="Y29">
        <v>15</v>
      </c>
      <c r="Z29">
        <v>-99</v>
      </c>
      <c r="AA29">
        <v>-99</v>
      </c>
      <c r="AB29">
        <v>19</v>
      </c>
      <c r="AC29" t="s">
        <v>153</v>
      </c>
      <c r="AD29" t="s">
        <v>154</v>
      </c>
      <c r="AE29" t="s">
        <v>831</v>
      </c>
      <c r="AF29" t="s">
        <v>156</v>
      </c>
      <c r="AG29" t="s">
        <v>157</v>
      </c>
      <c r="AH29" t="s">
        <v>832</v>
      </c>
      <c r="AI29" t="s">
        <v>833</v>
      </c>
      <c r="AJ29" t="s">
        <v>834</v>
      </c>
      <c r="AK29">
        <v>-99</v>
      </c>
      <c r="AL29" t="s">
        <v>834</v>
      </c>
      <c r="AM29" t="s">
        <v>161</v>
      </c>
      <c r="AN29" t="s">
        <v>176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 t="s">
        <v>150</v>
      </c>
      <c r="BK29" t="s">
        <v>150</v>
      </c>
      <c r="BL29" t="s">
        <v>240</v>
      </c>
      <c r="BM29">
        <v>20</v>
      </c>
      <c r="BN29">
        <v>-99</v>
      </c>
      <c r="BO29">
        <v>-99</v>
      </c>
      <c r="BP29" t="s">
        <v>150</v>
      </c>
      <c r="BQ29">
        <v>-99</v>
      </c>
      <c r="BR29">
        <v>-99</v>
      </c>
      <c r="BS29" t="s">
        <v>150</v>
      </c>
      <c r="BT29" t="s">
        <v>150</v>
      </c>
      <c r="BU29">
        <v>-99</v>
      </c>
      <c r="BV29">
        <v>-99</v>
      </c>
      <c r="BW29">
        <v>-99</v>
      </c>
      <c r="BX29" t="s">
        <v>150</v>
      </c>
      <c r="BY29" t="s">
        <v>150</v>
      </c>
      <c r="BZ29" t="s">
        <v>150</v>
      </c>
      <c r="CA29" t="s">
        <v>150</v>
      </c>
      <c r="CB29" t="s">
        <v>177</v>
      </c>
      <c r="CC29" t="s">
        <v>151</v>
      </c>
      <c r="CD29">
        <v>-99</v>
      </c>
      <c r="CE29" t="s">
        <v>151</v>
      </c>
      <c r="CF29">
        <v>-99</v>
      </c>
      <c r="CG29" t="s">
        <v>150</v>
      </c>
      <c r="CH29">
        <v>-99</v>
      </c>
      <c r="CI29" t="s">
        <v>150</v>
      </c>
      <c r="CJ29" t="s">
        <v>150</v>
      </c>
      <c r="CK29">
        <v>-99</v>
      </c>
      <c r="CL29">
        <v>-99</v>
      </c>
      <c r="CM29">
        <v>-99</v>
      </c>
      <c r="CN29">
        <v>-99</v>
      </c>
      <c r="CO29" t="s">
        <v>150</v>
      </c>
      <c r="CP29">
        <v>-99</v>
      </c>
      <c r="CQ29">
        <v>-99</v>
      </c>
      <c r="CR29" t="s">
        <v>151</v>
      </c>
      <c r="CS29" t="s">
        <v>151</v>
      </c>
      <c r="CT29">
        <v>-99</v>
      </c>
      <c r="CU29">
        <v>-99</v>
      </c>
      <c r="CV29">
        <v>-99</v>
      </c>
      <c r="CW29">
        <v>-99</v>
      </c>
      <c r="CX29">
        <v>-99</v>
      </c>
      <c r="CY29">
        <v>-99</v>
      </c>
      <c r="CZ29" t="s">
        <v>146</v>
      </c>
      <c r="DA29">
        <v>29</v>
      </c>
      <c r="DB29" t="s">
        <v>835</v>
      </c>
      <c r="DC29" t="s">
        <v>151</v>
      </c>
      <c r="DD29" t="s">
        <v>227</v>
      </c>
      <c r="DE29">
        <v>-99</v>
      </c>
      <c r="DF29">
        <v>-99</v>
      </c>
      <c r="DG29" t="s">
        <v>151</v>
      </c>
      <c r="DH29">
        <v>-99</v>
      </c>
      <c r="DI29">
        <v>-99</v>
      </c>
      <c r="DJ29" t="s">
        <v>151</v>
      </c>
      <c r="DK29">
        <v>-99</v>
      </c>
      <c r="DL29" t="s">
        <v>167</v>
      </c>
      <c r="DM29">
        <v>1</v>
      </c>
      <c r="DN29">
        <v>0</v>
      </c>
      <c r="DO29">
        <v>0</v>
      </c>
      <c r="DP29">
        <v>7</v>
      </c>
      <c r="DQ29">
        <v>2</v>
      </c>
      <c r="DR29">
        <v>3</v>
      </c>
      <c r="DS29">
        <v>5</v>
      </c>
      <c r="DT29">
        <v>6</v>
      </c>
      <c r="DU29">
        <v>16</v>
      </c>
      <c r="DV29">
        <v>-99</v>
      </c>
      <c r="DW29">
        <v>-99</v>
      </c>
      <c r="DX29">
        <v>-99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 t="s">
        <v>213</v>
      </c>
      <c r="EP29">
        <v>-99</v>
      </c>
      <c r="EQ29">
        <v>-99</v>
      </c>
    </row>
    <row r="30" spans="1:147">
      <c r="A30">
        <v>15349870</v>
      </c>
      <c r="B30" t="s">
        <v>581</v>
      </c>
      <c r="C30" t="s">
        <v>349</v>
      </c>
      <c r="D30" t="s">
        <v>301</v>
      </c>
      <c r="E30">
        <v>-99</v>
      </c>
      <c r="F30">
        <v>-99</v>
      </c>
      <c r="G30" t="s">
        <v>582</v>
      </c>
      <c r="H30" t="s">
        <v>932</v>
      </c>
      <c r="I30" t="s">
        <v>933</v>
      </c>
      <c r="J30" t="s">
        <v>148</v>
      </c>
      <c r="K30">
        <v>-99</v>
      </c>
      <c r="L30" t="s">
        <v>934</v>
      </c>
      <c r="M30" t="s">
        <v>149</v>
      </c>
      <c r="N30" t="s">
        <v>150</v>
      </c>
      <c r="O30" t="s">
        <v>150</v>
      </c>
      <c r="P30">
        <v>0</v>
      </c>
      <c r="Q30">
        <v>3</v>
      </c>
      <c r="R30">
        <v>1</v>
      </c>
      <c r="S30">
        <v>0</v>
      </c>
      <c r="T30">
        <v>0</v>
      </c>
      <c r="U30">
        <v>0</v>
      </c>
      <c r="V30" t="s">
        <v>152</v>
      </c>
      <c r="W30">
        <v>45</v>
      </c>
      <c r="X30">
        <v>27</v>
      </c>
      <c r="Y30">
        <v>18</v>
      </c>
      <c r="Z30">
        <v>-99</v>
      </c>
      <c r="AA30">
        <v>-99</v>
      </c>
      <c r="AB30">
        <v>19</v>
      </c>
      <c r="AC30" t="s">
        <v>153</v>
      </c>
      <c r="AD30" t="s">
        <v>154</v>
      </c>
      <c r="AE30" t="s">
        <v>494</v>
      </c>
      <c r="AF30" t="s">
        <v>186</v>
      </c>
      <c r="AG30" t="s">
        <v>156</v>
      </c>
      <c r="AH30" t="s">
        <v>495</v>
      </c>
      <c r="AI30" t="s">
        <v>496</v>
      </c>
      <c r="AJ30" t="s">
        <v>497</v>
      </c>
      <c r="AK30">
        <v>-99</v>
      </c>
      <c r="AL30" t="s">
        <v>497</v>
      </c>
      <c r="AM30" t="s">
        <v>161</v>
      </c>
      <c r="AN30" t="s">
        <v>176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 t="s">
        <v>150</v>
      </c>
      <c r="BK30" t="s">
        <v>150</v>
      </c>
      <c r="BL30" t="s">
        <v>240</v>
      </c>
      <c r="BM30">
        <v>59</v>
      </c>
      <c r="BN30">
        <v>-99</v>
      </c>
      <c r="BO30">
        <v>-99</v>
      </c>
      <c r="BP30">
        <v>-99</v>
      </c>
      <c r="BQ30">
        <v>-99</v>
      </c>
      <c r="BR30">
        <v>-99</v>
      </c>
      <c r="BS30" t="s">
        <v>150</v>
      </c>
      <c r="BT30" t="s">
        <v>150</v>
      </c>
      <c r="BU30">
        <v>-99</v>
      </c>
      <c r="BV30">
        <v>-99</v>
      </c>
      <c r="BW30">
        <v>-99</v>
      </c>
      <c r="BX30" t="s">
        <v>150</v>
      </c>
      <c r="BY30" t="s">
        <v>150</v>
      </c>
      <c r="BZ30" t="s">
        <v>150</v>
      </c>
      <c r="CA30" t="s">
        <v>150</v>
      </c>
      <c r="CB30" t="s">
        <v>177</v>
      </c>
      <c r="CC30" t="s">
        <v>150</v>
      </c>
      <c r="CD30" t="s">
        <v>151</v>
      </c>
      <c r="CE30" t="s">
        <v>151</v>
      </c>
      <c r="CF30">
        <v>-99</v>
      </c>
      <c r="CG30" t="s">
        <v>151</v>
      </c>
      <c r="CH30">
        <v>-99</v>
      </c>
      <c r="CI30" t="s">
        <v>151</v>
      </c>
      <c r="CJ30" t="s">
        <v>150</v>
      </c>
      <c r="CK30">
        <v>-99</v>
      </c>
      <c r="CL30">
        <v>-99</v>
      </c>
      <c r="CM30">
        <v>-99</v>
      </c>
      <c r="CN30">
        <v>-99</v>
      </c>
      <c r="CO30" t="s">
        <v>151</v>
      </c>
      <c r="CP30">
        <v>-99</v>
      </c>
      <c r="CQ30">
        <v>-99</v>
      </c>
      <c r="CR30" t="s">
        <v>151</v>
      </c>
      <c r="CS30" t="s">
        <v>151</v>
      </c>
      <c r="CT30">
        <v>-99</v>
      </c>
      <c r="CU30">
        <v>-99</v>
      </c>
      <c r="CV30">
        <v>-99</v>
      </c>
      <c r="CW30">
        <v>-99</v>
      </c>
      <c r="CX30">
        <v>-99</v>
      </c>
      <c r="CY30">
        <v>-99</v>
      </c>
      <c r="CZ30" t="s">
        <v>146</v>
      </c>
      <c r="DA30">
        <v>25</v>
      </c>
      <c r="DB30" t="s">
        <v>499</v>
      </c>
      <c r="DC30" t="s">
        <v>150</v>
      </c>
      <c r="DD30" t="s">
        <v>227</v>
      </c>
      <c r="DE30">
        <v>-99</v>
      </c>
      <c r="DF30">
        <v>-99</v>
      </c>
      <c r="DG30" t="s">
        <v>151</v>
      </c>
      <c r="DH30">
        <v>-99</v>
      </c>
      <c r="DI30">
        <v>-99</v>
      </c>
      <c r="DJ30" t="s">
        <v>151</v>
      </c>
      <c r="DK30">
        <v>-99</v>
      </c>
      <c r="DL30" t="s">
        <v>167</v>
      </c>
      <c r="DM30">
        <v>1</v>
      </c>
      <c r="DN30">
        <v>0</v>
      </c>
      <c r="DO30">
        <v>0</v>
      </c>
      <c r="DP30">
        <v>17</v>
      </c>
      <c r="DQ30">
        <v>2</v>
      </c>
      <c r="DR30">
        <v>2</v>
      </c>
      <c r="DS30">
        <v>5</v>
      </c>
      <c r="DT30">
        <v>6</v>
      </c>
      <c r="DU30">
        <v>15</v>
      </c>
      <c r="DV30">
        <v>-99</v>
      </c>
      <c r="DW30">
        <v>-99</v>
      </c>
      <c r="DX30">
        <v>-99</v>
      </c>
      <c r="DY30">
        <v>-99</v>
      </c>
      <c r="DZ30">
        <v>-99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  <c r="EN30">
        <v>-99</v>
      </c>
      <c r="EO30" t="s">
        <v>1228</v>
      </c>
      <c r="EP30">
        <v>-99</v>
      </c>
      <c r="EQ30">
        <v>-99</v>
      </c>
    </row>
    <row r="31" spans="1:147">
      <c r="A31">
        <v>15349870</v>
      </c>
      <c r="B31" t="s">
        <v>581</v>
      </c>
      <c r="C31" t="s">
        <v>349</v>
      </c>
      <c r="D31" t="s">
        <v>301</v>
      </c>
      <c r="E31">
        <v>-99</v>
      </c>
      <c r="F31">
        <v>-99</v>
      </c>
      <c r="G31" t="s">
        <v>582</v>
      </c>
      <c r="H31" t="s">
        <v>932</v>
      </c>
      <c r="I31" t="s">
        <v>935</v>
      </c>
      <c r="J31" t="s">
        <v>148</v>
      </c>
      <c r="K31">
        <v>-99</v>
      </c>
      <c r="L31" t="s">
        <v>934</v>
      </c>
      <c r="M31" t="s">
        <v>149</v>
      </c>
      <c r="N31" t="s">
        <v>151</v>
      </c>
      <c r="O31" t="s">
        <v>150</v>
      </c>
      <c r="P31">
        <v>0</v>
      </c>
      <c r="Q31">
        <v>3</v>
      </c>
      <c r="R31">
        <v>1</v>
      </c>
      <c r="S31">
        <v>0</v>
      </c>
      <c r="T31">
        <v>0</v>
      </c>
      <c r="U31">
        <v>0</v>
      </c>
      <c r="V31" t="s">
        <v>152</v>
      </c>
      <c r="W31">
        <v>50</v>
      </c>
      <c r="X31">
        <v>27</v>
      </c>
      <c r="Y31">
        <v>23</v>
      </c>
      <c r="Z31">
        <v>-99</v>
      </c>
      <c r="AA31">
        <v>-99</v>
      </c>
      <c r="AB31">
        <v>19</v>
      </c>
      <c r="AC31" t="s">
        <v>153</v>
      </c>
      <c r="AD31" t="s">
        <v>154</v>
      </c>
      <c r="AE31" t="s">
        <v>494</v>
      </c>
      <c r="AF31" t="s">
        <v>186</v>
      </c>
      <c r="AG31" t="s">
        <v>156</v>
      </c>
      <c r="AH31" t="s">
        <v>495</v>
      </c>
      <c r="AI31" t="s">
        <v>496</v>
      </c>
      <c r="AJ31" t="s">
        <v>497</v>
      </c>
      <c r="AK31">
        <v>-99</v>
      </c>
      <c r="AL31" t="s">
        <v>497</v>
      </c>
      <c r="AM31" t="s">
        <v>161</v>
      </c>
      <c r="AN31" t="s">
        <v>176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>
        <v>-99</v>
      </c>
      <c r="BJ31" t="s">
        <v>150</v>
      </c>
      <c r="BK31" t="s">
        <v>150</v>
      </c>
      <c r="BL31" t="s">
        <v>240</v>
      </c>
      <c r="BM31">
        <v>66</v>
      </c>
      <c r="BN31">
        <v>-99</v>
      </c>
      <c r="BO31">
        <v>-99</v>
      </c>
      <c r="BP31">
        <v>-99</v>
      </c>
      <c r="BQ31">
        <v>-99</v>
      </c>
      <c r="BR31">
        <v>-99</v>
      </c>
      <c r="BS31" t="s">
        <v>150</v>
      </c>
      <c r="BT31" t="s">
        <v>150</v>
      </c>
      <c r="BU31">
        <v>-99</v>
      </c>
      <c r="BV31">
        <v>-99</v>
      </c>
      <c r="BW31">
        <v>-99</v>
      </c>
      <c r="BX31" t="s">
        <v>150</v>
      </c>
      <c r="BY31" t="s">
        <v>151</v>
      </c>
      <c r="BZ31" t="s">
        <v>150</v>
      </c>
      <c r="CA31" t="s">
        <v>150</v>
      </c>
      <c r="CB31" t="s">
        <v>177</v>
      </c>
      <c r="CC31" t="s">
        <v>150</v>
      </c>
      <c r="CD31" t="s">
        <v>150</v>
      </c>
      <c r="CE31" t="s">
        <v>151</v>
      </c>
      <c r="CF31">
        <v>-99</v>
      </c>
      <c r="CG31" t="s">
        <v>151</v>
      </c>
      <c r="CH31">
        <v>-99</v>
      </c>
      <c r="CI31" t="s">
        <v>151</v>
      </c>
      <c r="CJ31" t="s">
        <v>150</v>
      </c>
      <c r="CK31">
        <v>-99</v>
      </c>
      <c r="CL31">
        <v>-99</v>
      </c>
      <c r="CM31">
        <v>-99</v>
      </c>
      <c r="CN31">
        <v>-99</v>
      </c>
      <c r="CO31" t="s">
        <v>151</v>
      </c>
      <c r="CP31">
        <v>-99</v>
      </c>
      <c r="CQ31">
        <v>-99</v>
      </c>
      <c r="CR31" t="s">
        <v>151</v>
      </c>
      <c r="CS31" t="s">
        <v>151</v>
      </c>
      <c r="CT31">
        <v>-99</v>
      </c>
      <c r="CU31">
        <v>-99</v>
      </c>
      <c r="CV31">
        <v>-99</v>
      </c>
      <c r="CW31">
        <v>-99</v>
      </c>
      <c r="CX31">
        <v>-99</v>
      </c>
      <c r="CY31">
        <v>-99</v>
      </c>
      <c r="CZ31" t="s">
        <v>146</v>
      </c>
      <c r="DA31">
        <v>25</v>
      </c>
      <c r="DB31" t="s">
        <v>499</v>
      </c>
      <c r="DC31" t="s">
        <v>150</v>
      </c>
      <c r="DD31" t="s">
        <v>227</v>
      </c>
      <c r="DE31">
        <v>-99</v>
      </c>
      <c r="DF31">
        <v>-99</v>
      </c>
      <c r="DG31" t="s">
        <v>151</v>
      </c>
      <c r="DH31">
        <v>-99</v>
      </c>
      <c r="DI31">
        <v>-99</v>
      </c>
      <c r="DJ31" t="s">
        <v>151</v>
      </c>
      <c r="DK31">
        <v>-99</v>
      </c>
      <c r="DL31" t="s">
        <v>167</v>
      </c>
      <c r="DM31">
        <v>1</v>
      </c>
      <c r="DN31">
        <v>0</v>
      </c>
      <c r="DO31">
        <v>0</v>
      </c>
      <c r="DP31">
        <v>17</v>
      </c>
      <c r="DQ31">
        <v>2</v>
      </c>
      <c r="DR31">
        <v>2</v>
      </c>
      <c r="DS31">
        <v>5</v>
      </c>
      <c r="DT31">
        <v>6</v>
      </c>
      <c r="DU31">
        <v>15</v>
      </c>
      <c r="DV31">
        <v>-99</v>
      </c>
      <c r="DW31">
        <v>-99</v>
      </c>
      <c r="DX31">
        <v>-99</v>
      </c>
      <c r="DY31">
        <v>-99</v>
      </c>
      <c r="DZ31">
        <v>-99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-99</v>
      </c>
      <c r="EO31" t="s">
        <v>1228</v>
      </c>
      <c r="EP31">
        <v>-99</v>
      </c>
      <c r="EQ31">
        <v>-99</v>
      </c>
    </row>
    <row r="32" spans="1:147">
      <c r="A32">
        <v>15349870</v>
      </c>
      <c r="B32" t="s">
        <v>581</v>
      </c>
      <c r="C32" t="s">
        <v>349</v>
      </c>
      <c r="D32" t="s">
        <v>301</v>
      </c>
      <c r="E32">
        <v>-99</v>
      </c>
      <c r="F32">
        <v>-99</v>
      </c>
      <c r="G32" t="s">
        <v>582</v>
      </c>
      <c r="H32" t="s">
        <v>932</v>
      </c>
      <c r="I32" t="s">
        <v>936</v>
      </c>
      <c r="J32" t="s">
        <v>148</v>
      </c>
      <c r="K32">
        <v>-99</v>
      </c>
      <c r="L32" t="s">
        <v>934</v>
      </c>
      <c r="M32" t="s">
        <v>149</v>
      </c>
      <c r="N32" t="s">
        <v>151</v>
      </c>
      <c r="O32" t="s">
        <v>150</v>
      </c>
      <c r="P32">
        <v>0</v>
      </c>
      <c r="Q32">
        <v>3</v>
      </c>
      <c r="R32">
        <v>1</v>
      </c>
      <c r="S32">
        <v>0</v>
      </c>
      <c r="T32">
        <v>0</v>
      </c>
      <c r="U32">
        <v>0</v>
      </c>
      <c r="V32" t="s">
        <v>152</v>
      </c>
      <c r="W32">
        <v>51</v>
      </c>
      <c r="X32">
        <v>32</v>
      </c>
      <c r="Y32">
        <v>19</v>
      </c>
      <c r="Z32">
        <v>-99</v>
      </c>
      <c r="AA32">
        <v>-99</v>
      </c>
      <c r="AB32">
        <v>19</v>
      </c>
      <c r="AC32" t="s">
        <v>153</v>
      </c>
      <c r="AD32" t="s">
        <v>154</v>
      </c>
      <c r="AE32" t="s">
        <v>494</v>
      </c>
      <c r="AF32" t="s">
        <v>186</v>
      </c>
      <c r="AG32" t="s">
        <v>156</v>
      </c>
      <c r="AH32" t="s">
        <v>495</v>
      </c>
      <c r="AI32" t="s">
        <v>496</v>
      </c>
      <c r="AJ32" t="s">
        <v>497</v>
      </c>
      <c r="AK32">
        <v>-99</v>
      </c>
      <c r="AL32" t="s">
        <v>497</v>
      </c>
      <c r="AM32" t="s">
        <v>161</v>
      </c>
      <c r="AN32" t="s">
        <v>176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-99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>
        <v>-99</v>
      </c>
      <c r="BJ32" t="s">
        <v>150</v>
      </c>
      <c r="BK32" t="s">
        <v>150</v>
      </c>
      <c r="BL32" t="s">
        <v>240</v>
      </c>
      <c r="BM32">
        <v>50</v>
      </c>
      <c r="BN32">
        <v>-99</v>
      </c>
      <c r="BO32">
        <v>-99</v>
      </c>
      <c r="BP32">
        <v>-99</v>
      </c>
      <c r="BQ32">
        <v>-99</v>
      </c>
      <c r="BR32">
        <v>-99</v>
      </c>
      <c r="BS32" t="s">
        <v>150</v>
      </c>
      <c r="BT32" t="s">
        <v>150</v>
      </c>
      <c r="BU32">
        <v>-99</v>
      </c>
      <c r="BV32">
        <v>-99</v>
      </c>
      <c r="BW32">
        <v>-99</v>
      </c>
      <c r="BX32" t="s">
        <v>150</v>
      </c>
      <c r="BY32" t="s">
        <v>150</v>
      </c>
      <c r="BZ32" t="s">
        <v>150</v>
      </c>
      <c r="CA32" t="s">
        <v>150</v>
      </c>
      <c r="CB32" t="s">
        <v>177</v>
      </c>
      <c r="CC32" t="s">
        <v>151</v>
      </c>
      <c r="CD32">
        <v>-99</v>
      </c>
      <c r="CE32" t="s">
        <v>151</v>
      </c>
      <c r="CF32">
        <v>-99</v>
      </c>
      <c r="CG32" t="s">
        <v>151</v>
      </c>
      <c r="CH32">
        <v>-99</v>
      </c>
      <c r="CI32" t="s">
        <v>151</v>
      </c>
      <c r="CJ32" t="s">
        <v>150</v>
      </c>
      <c r="CK32">
        <v>-99</v>
      </c>
      <c r="CL32">
        <v>-99</v>
      </c>
      <c r="CM32">
        <v>-99</v>
      </c>
      <c r="CN32">
        <v>-99</v>
      </c>
      <c r="CO32" t="s">
        <v>151</v>
      </c>
      <c r="CP32">
        <v>-99</v>
      </c>
      <c r="CQ32">
        <v>-99</v>
      </c>
      <c r="CR32" t="s">
        <v>151</v>
      </c>
      <c r="CS32" t="s">
        <v>151</v>
      </c>
      <c r="CT32">
        <v>-99</v>
      </c>
      <c r="CU32">
        <v>-99</v>
      </c>
      <c r="CV32">
        <v>-99</v>
      </c>
      <c r="CW32">
        <v>-99</v>
      </c>
      <c r="CX32">
        <v>-99</v>
      </c>
      <c r="CY32">
        <v>-99</v>
      </c>
      <c r="CZ32" t="s">
        <v>146</v>
      </c>
      <c r="DA32">
        <v>25</v>
      </c>
      <c r="DB32" t="s">
        <v>499</v>
      </c>
      <c r="DC32" t="s">
        <v>150</v>
      </c>
      <c r="DD32" t="s">
        <v>227</v>
      </c>
      <c r="DE32">
        <v>-99</v>
      </c>
      <c r="DF32">
        <v>-99</v>
      </c>
      <c r="DG32" t="s">
        <v>151</v>
      </c>
      <c r="DH32">
        <v>-99</v>
      </c>
      <c r="DI32">
        <v>-99</v>
      </c>
      <c r="DJ32" t="s">
        <v>151</v>
      </c>
      <c r="DK32">
        <v>-99</v>
      </c>
      <c r="DL32" t="s">
        <v>167</v>
      </c>
      <c r="DM32">
        <v>1</v>
      </c>
      <c r="DN32">
        <v>0</v>
      </c>
      <c r="DO32">
        <v>0</v>
      </c>
      <c r="DP32">
        <v>17</v>
      </c>
      <c r="DQ32">
        <v>2</v>
      </c>
      <c r="DR32">
        <v>2</v>
      </c>
      <c r="DS32">
        <v>5</v>
      </c>
      <c r="DT32">
        <v>6</v>
      </c>
      <c r="DU32">
        <v>15</v>
      </c>
      <c r="DV32">
        <v>-99</v>
      </c>
      <c r="DW32">
        <v>-99</v>
      </c>
      <c r="DX32">
        <v>-99</v>
      </c>
      <c r="DY32">
        <v>-99</v>
      </c>
      <c r="DZ32">
        <v>-99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 t="s">
        <v>1228</v>
      </c>
      <c r="EP32">
        <v>-99</v>
      </c>
      <c r="EQ32">
        <v>-99</v>
      </c>
    </row>
    <row r="33" spans="1:147">
      <c r="A33">
        <v>15349870</v>
      </c>
      <c r="B33" t="s">
        <v>581</v>
      </c>
      <c r="C33" t="s">
        <v>349</v>
      </c>
      <c r="D33" t="s">
        <v>145</v>
      </c>
      <c r="E33">
        <v>-99</v>
      </c>
      <c r="F33">
        <v>-99</v>
      </c>
      <c r="G33" t="s">
        <v>582</v>
      </c>
      <c r="H33" t="s">
        <v>836</v>
      </c>
      <c r="I33" t="s">
        <v>837</v>
      </c>
      <c r="J33" t="s">
        <v>148</v>
      </c>
      <c r="K33" t="s">
        <v>304</v>
      </c>
      <c r="L33" t="s">
        <v>793</v>
      </c>
      <c r="M33" t="s">
        <v>149</v>
      </c>
      <c r="N33" t="s">
        <v>150</v>
      </c>
      <c r="O33" t="s">
        <v>151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t="s">
        <v>152</v>
      </c>
      <c r="W33">
        <v>41</v>
      </c>
      <c r="X33">
        <v>33</v>
      </c>
      <c r="Y33">
        <v>8</v>
      </c>
      <c r="Z33">
        <v>-99</v>
      </c>
      <c r="AA33">
        <v>-99</v>
      </c>
      <c r="AB33">
        <v>19</v>
      </c>
      <c r="AC33" t="s">
        <v>153</v>
      </c>
      <c r="AD33" t="s">
        <v>154</v>
      </c>
      <c r="AE33" t="s">
        <v>838</v>
      </c>
      <c r="AF33" t="s">
        <v>157</v>
      </c>
      <c r="AG33" t="s">
        <v>171</v>
      </c>
      <c r="AH33" t="s">
        <v>839</v>
      </c>
      <c r="AI33" t="s">
        <v>840</v>
      </c>
      <c r="AJ33" t="s">
        <v>841</v>
      </c>
      <c r="AK33">
        <v>-99</v>
      </c>
      <c r="AL33" t="s">
        <v>841</v>
      </c>
      <c r="AM33" t="s">
        <v>161</v>
      </c>
      <c r="AN33" t="s">
        <v>176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>
        <v>-99</v>
      </c>
      <c r="BJ33" t="s">
        <v>150</v>
      </c>
      <c r="BK33" t="s">
        <v>150</v>
      </c>
      <c r="BL33" t="s">
        <v>240</v>
      </c>
      <c r="BM33">
        <v>13</v>
      </c>
      <c r="BN33">
        <v>-99</v>
      </c>
      <c r="BO33">
        <v>-99</v>
      </c>
      <c r="BP33" t="s">
        <v>150</v>
      </c>
      <c r="BQ33">
        <v>-99</v>
      </c>
      <c r="BR33">
        <v>-99</v>
      </c>
      <c r="BS33" t="s">
        <v>150</v>
      </c>
      <c r="BT33">
        <v>-99</v>
      </c>
      <c r="BU33">
        <v>-99</v>
      </c>
      <c r="BV33" t="s">
        <v>150</v>
      </c>
      <c r="BW33">
        <v>-99</v>
      </c>
      <c r="BX33" t="s">
        <v>150</v>
      </c>
      <c r="BY33" t="s">
        <v>150</v>
      </c>
      <c r="BZ33" t="s">
        <v>150</v>
      </c>
      <c r="CA33" t="s">
        <v>150</v>
      </c>
      <c r="CB33" t="s">
        <v>177</v>
      </c>
      <c r="CC33" t="s">
        <v>150</v>
      </c>
      <c r="CD33" t="s">
        <v>150</v>
      </c>
      <c r="CE33" t="s">
        <v>150</v>
      </c>
      <c r="CF33" t="s">
        <v>151</v>
      </c>
      <c r="CG33" t="s">
        <v>150</v>
      </c>
      <c r="CH33">
        <v>-99</v>
      </c>
      <c r="CI33" t="s">
        <v>151</v>
      </c>
      <c r="CJ33" t="s">
        <v>150</v>
      </c>
      <c r="CK33">
        <v>-99</v>
      </c>
      <c r="CL33">
        <v>-99</v>
      </c>
      <c r="CM33">
        <v>-99</v>
      </c>
      <c r="CN33">
        <v>-99</v>
      </c>
      <c r="CO33" t="s">
        <v>150</v>
      </c>
      <c r="CP33">
        <v>-99</v>
      </c>
      <c r="CQ33">
        <v>-99</v>
      </c>
      <c r="CR33" t="s">
        <v>151</v>
      </c>
      <c r="CS33" t="s">
        <v>151</v>
      </c>
      <c r="CT33">
        <v>-99</v>
      </c>
      <c r="CU33">
        <v>-99</v>
      </c>
      <c r="CV33">
        <v>-99</v>
      </c>
      <c r="CW33">
        <v>-99</v>
      </c>
      <c r="CX33">
        <v>-99</v>
      </c>
      <c r="CY33">
        <v>-99</v>
      </c>
      <c r="CZ33" t="s">
        <v>146</v>
      </c>
      <c r="DA33">
        <v>33</v>
      </c>
      <c r="DB33" t="s">
        <v>842</v>
      </c>
      <c r="DC33" t="s">
        <v>151</v>
      </c>
      <c r="DD33" t="s">
        <v>227</v>
      </c>
      <c r="DE33">
        <v>-99</v>
      </c>
      <c r="DF33">
        <v>-99</v>
      </c>
      <c r="DG33" t="s">
        <v>151</v>
      </c>
      <c r="DH33">
        <v>-99</v>
      </c>
      <c r="DI33">
        <v>-99</v>
      </c>
      <c r="DJ33" t="s">
        <v>151</v>
      </c>
      <c r="DK33">
        <v>-99</v>
      </c>
      <c r="DL33" t="s">
        <v>167</v>
      </c>
      <c r="DM33">
        <v>1</v>
      </c>
      <c r="DN33">
        <v>0</v>
      </c>
      <c r="DO33">
        <v>0</v>
      </c>
      <c r="DP33">
        <v>7</v>
      </c>
      <c r="DQ33">
        <v>2</v>
      </c>
      <c r="DR33">
        <v>3</v>
      </c>
      <c r="DS33">
        <v>5</v>
      </c>
      <c r="DT33">
        <v>6</v>
      </c>
      <c r="DU33">
        <v>16</v>
      </c>
      <c r="DV33">
        <v>-99</v>
      </c>
      <c r="DW33">
        <v>-99</v>
      </c>
      <c r="DX33">
        <v>-99</v>
      </c>
      <c r="DY33">
        <v>-99</v>
      </c>
      <c r="DZ33">
        <v>-99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  <c r="EN33">
        <v>-99</v>
      </c>
      <c r="EO33" t="s">
        <v>213</v>
      </c>
      <c r="EP33">
        <v>-99</v>
      </c>
      <c r="EQ33">
        <v>-99</v>
      </c>
    </row>
    <row r="34" spans="1:147">
      <c r="A34">
        <v>15349871</v>
      </c>
      <c r="B34" t="s">
        <v>643</v>
      </c>
      <c r="C34" t="s">
        <v>349</v>
      </c>
      <c r="D34" t="s">
        <v>145</v>
      </c>
      <c r="E34">
        <v>-99</v>
      </c>
      <c r="F34">
        <v>-99</v>
      </c>
      <c r="G34" t="s">
        <v>644</v>
      </c>
      <c r="H34" t="s">
        <v>147</v>
      </c>
      <c r="I34" t="s">
        <v>654</v>
      </c>
      <c r="J34" t="s">
        <v>148</v>
      </c>
      <c r="K34">
        <v>-99</v>
      </c>
      <c r="L34" t="s">
        <v>593</v>
      </c>
      <c r="M34" t="s">
        <v>149</v>
      </c>
      <c r="N34" t="s">
        <v>151</v>
      </c>
      <c r="O34" t="s">
        <v>150</v>
      </c>
      <c r="P34">
        <v>0</v>
      </c>
      <c r="Q34">
        <v>1</v>
      </c>
      <c r="R34">
        <v>2</v>
      </c>
      <c r="S34">
        <v>0</v>
      </c>
      <c r="T34">
        <v>0</v>
      </c>
      <c r="U34">
        <v>1</v>
      </c>
      <c r="V34" t="s">
        <v>244</v>
      </c>
      <c r="W34">
        <v>-99</v>
      </c>
      <c r="X34">
        <v>-99</v>
      </c>
      <c r="Y34">
        <v>-99</v>
      </c>
      <c r="Z34">
        <v>-99</v>
      </c>
      <c r="AA34">
        <v>-99</v>
      </c>
      <c r="AB34">
        <v>19</v>
      </c>
      <c r="AC34" t="s">
        <v>153</v>
      </c>
      <c r="AD34" t="s">
        <v>154</v>
      </c>
      <c r="AE34" t="s">
        <v>646</v>
      </c>
      <c r="AF34" t="s">
        <v>647</v>
      </c>
      <c r="AG34" t="s">
        <v>648</v>
      </c>
      <c r="AH34" t="s">
        <v>649</v>
      </c>
      <c r="AI34" t="s">
        <v>650</v>
      </c>
      <c r="AJ34" t="s">
        <v>651</v>
      </c>
      <c r="AK34" t="s">
        <v>652</v>
      </c>
      <c r="AL34" t="s">
        <v>651</v>
      </c>
      <c r="AM34" t="s">
        <v>175</v>
      </c>
      <c r="AN34" t="s">
        <v>407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>
        <v>-99</v>
      </c>
      <c r="BJ34">
        <v>-99</v>
      </c>
      <c r="BK34" t="s">
        <v>151</v>
      </c>
      <c r="BL34">
        <v>-99</v>
      </c>
      <c r="BM34">
        <v>-99</v>
      </c>
      <c r="BN34">
        <v>-99</v>
      </c>
      <c r="BO34">
        <v>-99</v>
      </c>
      <c r="BP34" t="s">
        <v>150</v>
      </c>
      <c r="BQ34">
        <v>-99</v>
      </c>
      <c r="BR34">
        <v>-99</v>
      </c>
      <c r="BS34">
        <v>-99</v>
      </c>
      <c r="BT34">
        <v>-99</v>
      </c>
      <c r="BU34">
        <v>-99</v>
      </c>
      <c r="BV34">
        <v>-99</v>
      </c>
      <c r="BW34">
        <v>-99</v>
      </c>
      <c r="BX34">
        <v>-99</v>
      </c>
      <c r="BY34">
        <v>-99</v>
      </c>
      <c r="BZ34">
        <v>-99</v>
      </c>
      <c r="CA34">
        <v>-99</v>
      </c>
      <c r="CB34">
        <v>-99</v>
      </c>
      <c r="CC34">
        <v>-99</v>
      </c>
      <c r="CD34">
        <v>-99</v>
      </c>
      <c r="CE34">
        <v>-99</v>
      </c>
      <c r="CF34">
        <v>-99</v>
      </c>
      <c r="CG34">
        <v>-99</v>
      </c>
      <c r="CH34">
        <v>-99</v>
      </c>
      <c r="CI34">
        <v>-99</v>
      </c>
      <c r="CJ34">
        <v>-99</v>
      </c>
      <c r="CK34" t="s">
        <v>150</v>
      </c>
      <c r="CL34">
        <v>-99</v>
      </c>
      <c r="CM34" t="s">
        <v>150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-99</v>
      </c>
      <c r="CW34">
        <v>-99</v>
      </c>
      <c r="CX34">
        <v>-99</v>
      </c>
      <c r="CY34">
        <v>-99</v>
      </c>
      <c r="CZ34" t="s">
        <v>146</v>
      </c>
      <c r="DA34">
        <v>35</v>
      </c>
      <c r="DB34">
        <v>-99</v>
      </c>
      <c r="DC34" t="s">
        <v>151</v>
      </c>
      <c r="DD34" t="s">
        <v>166</v>
      </c>
      <c r="DE34">
        <v>-99</v>
      </c>
      <c r="DF34">
        <v>-99</v>
      </c>
      <c r="DG34" t="s">
        <v>151</v>
      </c>
      <c r="DH34">
        <v>-99</v>
      </c>
      <c r="DI34">
        <v>-99</v>
      </c>
      <c r="DJ34" t="s">
        <v>151</v>
      </c>
      <c r="DK34">
        <v>-99</v>
      </c>
      <c r="DL34" t="s">
        <v>181</v>
      </c>
      <c r="DM34">
        <v>1</v>
      </c>
      <c r="DN34">
        <v>0</v>
      </c>
      <c r="DO34">
        <v>0</v>
      </c>
      <c r="DP34">
        <v>0</v>
      </c>
      <c r="DQ34">
        <v>2</v>
      </c>
      <c r="DR34">
        <v>3</v>
      </c>
      <c r="DS34">
        <v>5</v>
      </c>
      <c r="DT34">
        <v>4</v>
      </c>
      <c r="DU34">
        <v>14</v>
      </c>
      <c r="DV34">
        <v>-99</v>
      </c>
      <c r="DW34">
        <v>-99</v>
      </c>
      <c r="DX34">
        <v>-99</v>
      </c>
      <c r="DY34">
        <v>-99</v>
      </c>
      <c r="DZ34">
        <v>-99</v>
      </c>
      <c r="EA34">
        <v>-99</v>
      </c>
      <c r="EB34">
        <v>-99</v>
      </c>
      <c r="EC34">
        <v>-99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 t="s">
        <v>213</v>
      </c>
      <c r="EP34">
        <v>-99</v>
      </c>
      <c r="EQ34">
        <v>-99</v>
      </c>
    </row>
    <row r="35" spans="1:147">
      <c r="A35">
        <v>15349871</v>
      </c>
      <c r="B35" t="s">
        <v>643</v>
      </c>
      <c r="C35" t="s">
        <v>349</v>
      </c>
      <c r="D35" t="s">
        <v>145</v>
      </c>
      <c r="E35">
        <v>-99</v>
      </c>
      <c r="F35">
        <v>-99</v>
      </c>
      <c r="G35" t="s">
        <v>644</v>
      </c>
      <c r="H35" t="s">
        <v>147</v>
      </c>
      <c r="I35" t="s">
        <v>655</v>
      </c>
      <c r="J35" t="s">
        <v>148</v>
      </c>
      <c r="K35">
        <v>-99</v>
      </c>
      <c r="L35" t="s">
        <v>593</v>
      </c>
      <c r="M35" t="s">
        <v>184</v>
      </c>
      <c r="N35" t="s">
        <v>151</v>
      </c>
      <c r="O35" t="s">
        <v>150</v>
      </c>
      <c r="P35">
        <v>0</v>
      </c>
      <c r="Q35">
        <v>1</v>
      </c>
      <c r="R35">
        <v>2</v>
      </c>
      <c r="S35">
        <v>0</v>
      </c>
      <c r="T35">
        <v>0</v>
      </c>
      <c r="U35">
        <v>1</v>
      </c>
      <c r="V35" t="s">
        <v>244</v>
      </c>
      <c r="W35">
        <v>-99</v>
      </c>
      <c r="X35">
        <v>-99</v>
      </c>
      <c r="Y35">
        <v>-99</v>
      </c>
      <c r="Z35">
        <v>-99</v>
      </c>
      <c r="AA35">
        <v>-99</v>
      </c>
      <c r="AB35">
        <v>19</v>
      </c>
      <c r="AC35" t="s">
        <v>153</v>
      </c>
      <c r="AD35" t="s">
        <v>154</v>
      </c>
      <c r="AE35" t="s">
        <v>646</v>
      </c>
      <c r="AF35" t="s">
        <v>647</v>
      </c>
      <c r="AG35" t="s">
        <v>648</v>
      </c>
      <c r="AH35" t="s">
        <v>649</v>
      </c>
      <c r="AI35" t="s">
        <v>650</v>
      </c>
      <c r="AJ35" t="s">
        <v>651</v>
      </c>
      <c r="AK35" t="s">
        <v>652</v>
      </c>
      <c r="AL35" t="s">
        <v>651</v>
      </c>
      <c r="AM35" t="s">
        <v>175</v>
      </c>
      <c r="AN35" t="s">
        <v>407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>
        <v>-99</v>
      </c>
      <c r="BK35" t="s">
        <v>151</v>
      </c>
      <c r="BL35">
        <v>-99</v>
      </c>
      <c r="BM35">
        <v>-99</v>
      </c>
      <c r="BN35">
        <v>-99</v>
      </c>
      <c r="BO35">
        <v>-99</v>
      </c>
      <c r="BP35">
        <v>-99</v>
      </c>
      <c r="BQ35">
        <v>-99</v>
      </c>
      <c r="BR35">
        <v>-99</v>
      </c>
      <c r="BS35">
        <v>-99</v>
      </c>
      <c r="BT35">
        <v>-99</v>
      </c>
      <c r="BU35">
        <v>-99</v>
      </c>
      <c r="BV35">
        <v>-99</v>
      </c>
      <c r="BW35">
        <v>-99</v>
      </c>
      <c r="BX35">
        <v>-99</v>
      </c>
      <c r="BY35">
        <v>-99</v>
      </c>
      <c r="BZ35">
        <v>-99</v>
      </c>
      <c r="CA35">
        <v>-99</v>
      </c>
      <c r="CB35">
        <v>-99</v>
      </c>
      <c r="CC35">
        <v>-99</v>
      </c>
      <c r="CD35">
        <v>-99</v>
      </c>
      <c r="CE35">
        <v>-99</v>
      </c>
      <c r="CF35">
        <v>-99</v>
      </c>
      <c r="CG35">
        <v>-99</v>
      </c>
      <c r="CH35">
        <v>-99</v>
      </c>
      <c r="CI35">
        <v>-99</v>
      </c>
      <c r="CJ35">
        <v>-99</v>
      </c>
      <c r="CK35">
        <v>-99</v>
      </c>
      <c r="CL35">
        <v>-99</v>
      </c>
      <c r="CM35">
        <v>-99</v>
      </c>
      <c r="CN35">
        <v>-99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>
        <v>-99</v>
      </c>
      <c r="CW35">
        <v>-99</v>
      </c>
      <c r="CX35">
        <v>-99</v>
      </c>
      <c r="CY35">
        <v>-99</v>
      </c>
      <c r="CZ35" t="s">
        <v>146</v>
      </c>
      <c r="DA35">
        <v>35</v>
      </c>
      <c r="DB35">
        <v>-99</v>
      </c>
      <c r="DC35" t="s">
        <v>151</v>
      </c>
      <c r="DD35" t="s">
        <v>166</v>
      </c>
      <c r="DE35">
        <v>-99</v>
      </c>
      <c r="DF35">
        <v>-99</v>
      </c>
      <c r="DG35" t="s">
        <v>151</v>
      </c>
      <c r="DH35">
        <v>-99</v>
      </c>
      <c r="DI35">
        <v>-99</v>
      </c>
      <c r="DJ35" t="s">
        <v>151</v>
      </c>
      <c r="DK35">
        <v>-99</v>
      </c>
      <c r="DL35" t="s">
        <v>181</v>
      </c>
      <c r="DM35">
        <v>1</v>
      </c>
      <c r="DN35">
        <v>0</v>
      </c>
      <c r="DO35">
        <v>0</v>
      </c>
      <c r="DP35">
        <v>0</v>
      </c>
      <c r="DQ35">
        <v>2</v>
      </c>
      <c r="DR35">
        <v>3</v>
      </c>
      <c r="DS35">
        <v>5</v>
      </c>
      <c r="DT35">
        <v>4</v>
      </c>
      <c r="DU35">
        <v>14</v>
      </c>
      <c r="DV35">
        <v>-99</v>
      </c>
      <c r="DW35">
        <v>-99</v>
      </c>
      <c r="DX35">
        <v>-99</v>
      </c>
      <c r="DY35">
        <v>-99</v>
      </c>
      <c r="DZ35">
        <v>-99</v>
      </c>
      <c r="EA35">
        <v>-99</v>
      </c>
      <c r="EB35">
        <v>-99</v>
      </c>
      <c r="EC35">
        <v>-99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 t="s">
        <v>213</v>
      </c>
      <c r="EP35">
        <v>-99</v>
      </c>
      <c r="EQ35">
        <v>-99</v>
      </c>
    </row>
    <row r="36" spans="1:147">
      <c r="A36">
        <v>15349871</v>
      </c>
      <c r="B36" t="s">
        <v>643</v>
      </c>
      <c r="C36" t="s">
        <v>349</v>
      </c>
      <c r="D36" t="s">
        <v>145</v>
      </c>
      <c r="E36">
        <v>-99</v>
      </c>
      <c r="F36">
        <v>-99</v>
      </c>
      <c r="G36" t="s">
        <v>644</v>
      </c>
      <c r="H36" t="s">
        <v>147</v>
      </c>
      <c r="I36" t="s">
        <v>645</v>
      </c>
      <c r="J36" t="s">
        <v>148</v>
      </c>
      <c r="K36">
        <v>-99</v>
      </c>
      <c r="L36" t="s">
        <v>593</v>
      </c>
      <c r="M36" t="s">
        <v>149</v>
      </c>
      <c r="N36" t="s">
        <v>150</v>
      </c>
      <c r="O36" t="s">
        <v>150</v>
      </c>
      <c r="P36">
        <v>0</v>
      </c>
      <c r="Q36">
        <v>1</v>
      </c>
      <c r="R36">
        <v>2</v>
      </c>
      <c r="S36">
        <v>0</v>
      </c>
      <c r="T36">
        <v>0</v>
      </c>
      <c r="U36">
        <v>1</v>
      </c>
      <c r="V36" t="s">
        <v>152</v>
      </c>
      <c r="W36">
        <v>35</v>
      </c>
      <c r="X36">
        <v>28</v>
      </c>
      <c r="Y36">
        <v>7</v>
      </c>
      <c r="Z36">
        <v>35</v>
      </c>
      <c r="AA36">
        <v>-99</v>
      </c>
      <c r="AB36">
        <v>19</v>
      </c>
      <c r="AC36" t="s">
        <v>153</v>
      </c>
      <c r="AD36" t="s">
        <v>154</v>
      </c>
      <c r="AE36" t="s">
        <v>646</v>
      </c>
      <c r="AF36" t="s">
        <v>647</v>
      </c>
      <c r="AG36" t="s">
        <v>648</v>
      </c>
      <c r="AH36" t="s">
        <v>649</v>
      </c>
      <c r="AI36" t="s">
        <v>650</v>
      </c>
      <c r="AJ36" t="s">
        <v>651</v>
      </c>
      <c r="AK36" t="s">
        <v>652</v>
      </c>
      <c r="AL36" t="s">
        <v>651</v>
      </c>
      <c r="AM36" t="s">
        <v>161</v>
      </c>
      <c r="AN36" t="s">
        <v>407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>
        <v>-99</v>
      </c>
      <c r="BJ36" t="s">
        <v>150</v>
      </c>
      <c r="BK36" t="s">
        <v>150</v>
      </c>
      <c r="BL36" t="s">
        <v>252</v>
      </c>
      <c r="BM36">
        <v>1</v>
      </c>
      <c r="BN36" t="s">
        <v>240</v>
      </c>
      <c r="BO36">
        <v>9</v>
      </c>
      <c r="BP36" t="s">
        <v>150</v>
      </c>
      <c r="BQ36">
        <v>-99</v>
      </c>
      <c r="BR36">
        <v>-99</v>
      </c>
      <c r="BS36" t="s">
        <v>150</v>
      </c>
      <c r="BT36" t="s">
        <v>150</v>
      </c>
      <c r="BU36">
        <v>-99</v>
      </c>
      <c r="BV36" t="s">
        <v>150</v>
      </c>
      <c r="BW36">
        <v>-99</v>
      </c>
      <c r="BX36" t="s">
        <v>150</v>
      </c>
      <c r="BY36" t="s">
        <v>150</v>
      </c>
      <c r="BZ36" t="s">
        <v>150</v>
      </c>
      <c r="CA36" t="s">
        <v>150</v>
      </c>
      <c r="CB36" t="s">
        <v>177</v>
      </c>
      <c r="CC36" t="s">
        <v>150</v>
      </c>
      <c r="CD36" t="s">
        <v>150</v>
      </c>
      <c r="CE36" t="s">
        <v>150</v>
      </c>
      <c r="CF36" t="s">
        <v>151</v>
      </c>
      <c r="CG36" t="s">
        <v>151</v>
      </c>
      <c r="CH36" t="s">
        <v>150</v>
      </c>
      <c r="CI36" t="s">
        <v>150</v>
      </c>
      <c r="CJ36" t="s">
        <v>150</v>
      </c>
      <c r="CK36" t="s">
        <v>150</v>
      </c>
      <c r="CL36">
        <v>-99</v>
      </c>
      <c r="CM36" t="s">
        <v>150</v>
      </c>
      <c r="CN36">
        <v>-99</v>
      </c>
      <c r="CO36" t="s">
        <v>151</v>
      </c>
      <c r="CP36">
        <v>-99</v>
      </c>
      <c r="CQ36">
        <v>-99</v>
      </c>
      <c r="CR36" t="s">
        <v>151</v>
      </c>
      <c r="CS36" t="s">
        <v>151</v>
      </c>
      <c r="CT36">
        <v>-99</v>
      </c>
      <c r="CU36" t="s">
        <v>151</v>
      </c>
      <c r="CV36">
        <v>-99</v>
      </c>
      <c r="CW36" t="s">
        <v>163</v>
      </c>
      <c r="CX36" t="s">
        <v>179</v>
      </c>
      <c r="CY36" t="s">
        <v>460</v>
      </c>
      <c r="CZ36" t="s">
        <v>653</v>
      </c>
      <c r="DA36">
        <v>35</v>
      </c>
      <c r="DB36">
        <v>-99</v>
      </c>
      <c r="DC36" t="s">
        <v>151</v>
      </c>
      <c r="DD36" t="s">
        <v>166</v>
      </c>
      <c r="DE36">
        <v>-99</v>
      </c>
      <c r="DF36">
        <v>-99</v>
      </c>
      <c r="DG36" t="s">
        <v>151</v>
      </c>
      <c r="DH36">
        <v>-99</v>
      </c>
      <c r="DI36">
        <v>-99</v>
      </c>
      <c r="DJ36" t="s">
        <v>151</v>
      </c>
      <c r="DK36">
        <v>-99</v>
      </c>
      <c r="DL36" t="s">
        <v>167</v>
      </c>
      <c r="DM36">
        <v>1</v>
      </c>
      <c r="DN36">
        <v>0</v>
      </c>
      <c r="DO36">
        <v>0</v>
      </c>
      <c r="DP36">
        <v>0</v>
      </c>
      <c r="DQ36">
        <v>2</v>
      </c>
      <c r="DR36">
        <v>3</v>
      </c>
      <c r="DS36">
        <v>5</v>
      </c>
      <c r="DT36">
        <v>4</v>
      </c>
      <c r="DU36">
        <v>14</v>
      </c>
      <c r="DV36">
        <v>-99</v>
      </c>
      <c r="DW36">
        <v>-99</v>
      </c>
      <c r="DX36">
        <v>-99</v>
      </c>
      <c r="DY36">
        <v>-99</v>
      </c>
      <c r="DZ36">
        <v>-99</v>
      </c>
      <c r="EA36">
        <v>-99</v>
      </c>
      <c r="EB36">
        <v>-99</v>
      </c>
      <c r="EC36">
        <v>-99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 t="s">
        <v>213</v>
      </c>
      <c r="EP36">
        <v>-99</v>
      </c>
      <c r="EQ36">
        <v>-99</v>
      </c>
    </row>
    <row r="37" spans="1:147">
      <c r="A37">
        <v>15505171</v>
      </c>
      <c r="B37" t="s">
        <v>560</v>
      </c>
      <c r="C37" t="s">
        <v>144</v>
      </c>
      <c r="D37" t="s">
        <v>341</v>
      </c>
      <c r="E37">
        <v>-99</v>
      </c>
      <c r="F37">
        <v>-99</v>
      </c>
      <c r="G37" t="s">
        <v>146</v>
      </c>
      <c r="H37" t="s">
        <v>147</v>
      </c>
      <c r="I37" t="s">
        <v>147</v>
      </c>
      <c r="J37" t="s">
        <v>148</v>
      </c>
      <c r="K37">
        <v>-99</v>
      </c>
      <c r="L37" t="s">
        <v>561</v>
      </c>
      <c r="M37" t="s">
        <v>149</v>
      </c>
      <c r="N37" t="s">
        <v>150</v>
      </c>
      <c r="O37" t="s">
        <v>150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152</v>
      </c>
      <c r="W37">
        <v>62</v>
      </c>
      <c r="X37">
        <v>51</v>
      </c>
      <c r="Y37">
        <v>11</v>
      </c>
      <c r="Z37">
        <v>53</v>
      </c>
      <c r="AA37">
        <v>-99</v>
      </c>
      <c r="AB37">
        <v>19</v>
      </c>
      <c r="AC37" t="s">
        <v>153</v>
      </c>
      <c r="AD37" t="s">
        <v>154</v>
      </c>
      <c r="AE37" t="s">
        <v>562</v>
      </c>
      <c r="AF37" t="s">
        <v>171</v>
      </c>
      <c r="AG37" t="s">
        <v>157</v>
      </c>
      <c r="AH37" t="s">
        <v>563</v>
      </c>
      <c r="AI37" t="s">
        <v>564</v>
      </c>
      <c r="AJ37" t="s">
        <v>565</v>
      </c>
      <c r="AK37">
        <v>-99</v>
      </c>
      <c r="AL37" t="s">
        <v>565</v>
      </c>
      <c r="AM37" t="s">
        <v>175</v>
      </c>
      <c r="AN37" t="s">
        <v>176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>
        <v>-99</v>
      </c>
      <c r="BJ37" t="s">
        <v>150</v>
      </c>
      <c r="BK37" t="s">
        <v>150</v>
      </c>
      <c r="BL37" t="s">
        <v>252</v>
      </c>
      <c r="BM37">
        <v>4</v>
      </c>
      <c r="BN37">
        <v>-99</v>
      </c>
      <c r="BO37">
        <v>-99</v>
      </c>
      <c r="BP37" t="s">
        <v>150</v>
      </c>
      <c r="BQ37">
        <v>-99</v>
      </c>
      <c r="BR37">
        <v>-99</v>
      </c>
      <c r="BS37" t="s">
        <v>150</v>
      </c>
      <c r="BT37" t="s">
        <v>150</v>
      </c>
      <c r="BU37">
        <v>-99</v>
      </c>
      <c r="BV37">
        <v>-99</v>
      </c>
      <c r="BW37">
        <v>-99</v>
      </c>
      <c r="BX37" t="s">
        <v>150</v>
      </c>
      <c r="BY37" t="s">
        <v>150</v>
      </c>
      <c r="BZ37">
        <v>-99</v>
      </c>
      <c r="CA37" t="s">
        <v>150</v>
      </c>
      <c r="CB37">
        <v>-99</v>
      </c>
      <c r="CC37" t="s">
        <v>150</v>
      </c>
      <c r="CD37">
        <v>-99</v>
      </c>
      <c r="CE37" t="s">
        <v>150</v>
      </c>
      <c r="CF37">
        <v>-99</v>
      </c>
      <c r="CG37">
        <v>-99</v>
      </c>
      <c r="CH37">
        <v>-99</v>
      </c>
      <c r="CI37">
        <v>-99</v>
      </c>
      <c r="CJ37" t="s">
        <v>150</v>
      </c>
      <c r="CK37">
        <v>-99</v>
      </c>
      <c r="CL37">
        <v>-99</v>
      </c>
      <c r="CM37">
        <v>-99</v>
      </c>
      <c r="CN37">
        <v>-99</v>
      </c>
      <c r="CO37" t="s">
        <v>150</v>
      </c>
      <c r="CP37">
        <v>-99</v>
      </c>
      <c r="CQ37">
        <v>-99</v>
      </c>
      <c r="CR37" t="s">
        <v>150</v>
      </c>
      <c r="CS37" t="s">
        <v>1146</v>
      </c>
      <c r="CT37">
        <v>-99</v>
      </c>
      <c r="CU37">
        <v>-99</v>
      </c>
      <c r="CV37">
        <v>-99</v>
      </c>
      <c r="CW37" t="s">
        <v>163</v>
      </c>
      <c r="CX37">
        <v>-99</v>
      </c>
      <c r="CY37">
        <v>-99</v>
      </c>
      <c r="CZ37" t="s">
        <v>146</v>
      </c>
      <c r="DA37">
        <v>23</v>
      </c>
      <c r="DB37">
        <v>-99</v>
      </c>
      <c r="DC37" t="s">
        <v>150</v>
      </c>
      <c r="DD37" t="s">
        <v>180</v>
      </c>
      <c r="DE37">
        <v>-99</v>
      </c>
      <c r="DF37">
        <v>-99</v>
      </c>
      <c r="DG37" t="s">
        <v>151</v>
      </c>
      <c r="DH37">
        <v>-99</v>
      </c>
      <c r="DI37">
        <v>-99</v>
      </c>
      <c r="DJ37" t="s">
        <v>151</v>
      </c>
      <c r="DK37">
        <v>-99</v>
      </c>
      <c r="DL37" t="s">
        <v>181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3</v>
      </c>
      <c r="DS37">
        <v>5</v>
      </c>
      <c r="DT37">
        <v>0</v>
      </c>
      <c r="DU37">
        <v>8</v>
      </c>
      <c r="DV37">
        <v>-99</v>
      </c>
      <c r="DW37">
        <v>-99</v>
      </c>
      <c r="DX37">
        <v>-99</v>
      </c>
      <c r="DY37">
        <v>-99</v>
      </c>
      <c r="DZ37">
        <v>-99</v>
      </c>
      <c r="EA37">
        <v>-99</v>
      </c>
      <c r="EB37">
        <v>-99</v>
      </c>
      <c r="EC37">
        <v>-99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-99</v>
      </c>
      <c r="EO37" t="s">
        <v>1229</v>
      </c>
      <c r="EP37">
        <v>-99</v>
      </c>
      <c r="EQ37">
        <v>-99</v>
      </c>
    </row>
    <row r="38" spans="1:147">
      <c r="A38">
        <v>15596610</v>
      </c>
      <c r="B38" t="s">
        <v>282</v>
      </c>
      <c r="C38" t="s">
        <v>144</v>
      </c>
      <c r="D38" t="s">
        <v>283</v>
      </c>
      <c r="E38">
        <v>-99</v>
      </c>
      <c r="F38">
        <v>-99</v>
      </c>
      <c r="G38" t="s">
        <v>146</v>
      </c>
      <c r="H38" t="s">
        <v>284</v>
      </c>
      <c r="I38">
        <v>5809</v>
      </c>
      <c r="J38" t="s">
        <v>148</v>
      </c>
      <c r="K38">
        <v>-99</v>
      </c>
      <c r="L38" t="s">
        <v>285</v>
      </c>
      <c r="M38">
        <v>-99</v>
      </c>
      <c r="N38" t="s">
        <v>151</v>
      </c>
      <c r="O38" t="s">
        <v>150</v>
      </c>
      <c r="P38">
        <v>0</v>
      </c>
      <c r="Q38">
        <v>1</v>
      </c>
      <c r="R38">
        <v>2</v>
      </c>
      <c r="S38">
        <v>0</v>
      </c>
      <c r="T38">
        <v>0</v>
      </c>
      <c r="U38">
        <v>0</v>
      </c>
      <c r="V38" t="s">
        <v>244</v>
      </c>
      <c r="W38">
        <v>42</v>
      </c>
      <c r="X38">
        <v>-99</v>
      </c>
      <c r="Y38">
        <v>-99</v>
      </c>
      <c r="Z38">
        <v>-99</v>
      </c>
      <c r="AA38">
        <v>-99</v>
      </c>
      <c r="AB38">
        <v>19</v>
      </c>
      <c r="AC38" t="s">
        <v>153</v>
      </c>
      <c r="AD38" t="s">
        <v>154</v>
      </c>
      <c r="AE38" t="s">
        <v>286</v>
      </c>
      <c r="AF38" t="s">
        <v>171</v>
      </c>
      <c r="AG38" t="s">
        <v>157</v>
      </c>
      <c r="AH38" t="s">
        <v>287</v>
      </c>
      <c r="AI38" t="s">
        <v>288</v>
      </c>
      <c r="AJ38" t="s">
        <v>289</v>
      </c>
      <c r="AK38">
        <v>-99</v>
      </c>
      <c r="AL38" t="s">
        <v>289</v>
      </c>
      <c r="AM38" t="s">
        <v>175</v>
      </c>
      <c r="AN38" t="s">
        <v>176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>
        <v>-99</v>
      </c>
      <c r="BJ38">
        <v>-99</v>
      </c>
      <c r="BK38" t="s">
        <v>151</v>
      </c>
      <c r="BL38">
        <v>-99</v>
      </c>
      <c r="BM38">
        <v>-99</v>
      </c>
      <c r="BN38">
        <v>-99</v>
      </c>
      <c r="BO38">
        <v>-99</v>
      </c>
      <c r="BP38">
        <v>-99</v>
      </c>
      <c r="BQ38">
        <v>-99</v>
      </c>
      <c r="BR38">
        <v>-99</v>
      </c>
      <c r="BS38">
        <v>-99</v>
      </c>
      <c r="BT38">
        <v>-99</v>
      </c>
      <c r="BU38">
        <v>-99</v>
      </c>
      <c r="BV38">
        <v>-99</v>
      </c>
      <c r="BW38">
        <v>-99</v>
      </c>
      <c r="BX38">
        <v>-99</v>
      </c>
      <c r="BY38">
        <v>-99</v>
      </c>
      <c r="BZ38">
        <v>-99</v>
      </c>
      <c r="CA38">
        <v>-99</v>
      </c>
      <c r="CB38">
        <v>-99</v>
      </c>
      <c r="CC38">
        <v>-99</v>
      </c>
      <c r="CD38">
        <v>-99</v>
      </c>
      <c r="CE38">
        <v>-99</v>
      </c>
      <c r="CF38">
        <v>-99</v>
      </c>
      <c r="CG38">
        <v>-99</v>
      </c>
      <c r="CH38">
        <v>-99</v>
      </c>
      <c r="CI38">
        <v>-99</v>
      </c>
      <c r="CJ38">
        <v>-99</v>
      </c>
      <c r="CK38">
        <v>-99</v>
      </c>
      <c r="CL38">
        <v>-99</v>
      </c>
      <c r="CM38">
        <v>-99</v>
      </c>
      <c r="CN38">
        <v>-99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-99</v>
      </c>
      <c r="CW38">
        <v>-99</v>
      </c>
      <c r="CX38">
        <v>-99</v>
      </c>
      <c r="CY38">
        <v>-99</v>
      </c>
      <c r="CZ38" t="s">
        <v>298</v>
      </c>
      <c r="DA38">
        <v>34</v>
      </c>
      <c r="DB38" t="s">
        <v>295</v>
      </c>
      <c r="DC38" t="s">
        <v>150</v>
      </c>
      <c r="DD38" t="s">
        <v>227</v>
      </c>
      <c r="DE38">
        <v>-99</v>
      </c>
      <c r="DF38">
        <v>-99</v>
      </c>
      <c r="DG38" t="s">
        <v>151</v>
      </c>
      <c r="DH38">
        <v>-99</v>
      </c>
      <c r="DI38">
        <v>-99</v>
      </c>
      <c r="DJ38" t="s">
        <v>151</v>
      </c>
      <c r="DK38">
        <v>-99</v>
      </c>
      <c r="DL38" t="s">
        <v>181</v>
      </c>
      <c r="DM38">
        <v>2</v>
      </c>
      <c r="DN38">
        <v>0</v>
      </c>
      <c r="DO38">
        <v>0</v>
      </c>
      <c r="DP38">
        <v>6</v>
      </c>
      <c r="DQ38">
        <v>2</v>
      </c>
      <c r="DR38">
        <v>3</v>
      </c>
      <c r="DS38">
        <v>5</v>
      </c>
      <c r="DT38">
        <v>6</v>
      </c>
      <c r="DU38">
        <v>16</v>
      </c>
      <c r="DV38">
        <v>-99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 t="s">
        <v>1230</v>
      </c>
      <c r="EP38">
        <v>-99</v>
      </c>
      <c r="EQ38">
        <v>-99</v>
      </c>
    </row>
    <row r="39" spans="1:147">
      <c r="A39">
        <v>15596610</v>
      </c>
      <c r="B39" t="s">
        <v>282</v>
      </c>
      <c r="C39" t="s">
        <v>144</v>
      </c>
      <c r="D39" t="s">
        <v>283</v>
      </c>
      <c r="E39">
        <v>-99</v>
      </c>
      <c r="F39">
        <v>-99</v>
      </c>
      <c r="G39" t="s">
        <v>146</v>
      </c>
      <c r="H39" t="s">
        <v>284</v>
      </c>
      <c r="I39">
        <v>5794</v>
      </c>
      <c r="J39" t="s">
        <v>148</v>
      </c>
      <c r="K39">
        <v>-99</v>
      </c>
      <c r="L39" t="s">
        <v>285</v>
      </c>
      <c r="M39">
        <v>-99</v>
      </c>
      <c r="N39" t="s">
        <v>151</v>
      </c>
      <c r="O39" t="s">
        <v>150</v>
      </c>
      <c r="P39">
        <v>0</v>
      </c>
      <c r="Q39">
        <v>1</v>
      </c>
      <c r="R39">
        <v>2</v>
      </c>
      <c r="S39">
        <v>0</v>
      </c>
      <c r="T39">
        <v>0</v>
      </c>
      <c r="U39">
        <v>0</v>
      </c>
      <c r="V39" t="s">
        <v>244</v>
      </c>
      <c r="W39">
        <v>67</v>
      </c>
      <c r="X39">
        <v>-99</v>
      </c>
      <c r="Y39">
        <v>-99</v>
      </c>
      <c r="Z39">
        <v>-99</v>
      </c>
      <c r="AA39">
        <v>-99</v>
      </c>
      <c r="AB39">
        <v>19</v>
      </c>
      <c r="AC39" t="s">
        <v>153</v>
      </c>
      <c r="AD39" t="s">
        <v>154</v>
      </c>
      <c r="AE39" t="s">
        <v>290</v>
      </c>
      <c r="AF39" t="s">
        <v>186</v>
      </c>
      <c r="AG39" t="s">
        <v>156</v>
      </c>
      <c r="AH39" t="s">
        <v>291</v>
      </c>
      <c r="AI39" t="s">
        <v>292</v>
      </c>
      <c r="AJ39" t="s">
        <v>293</v>
      </c>
      <c r="AK39">
        <v>-99</v>
      </c>
      <c r="AL39" t="s">
        <v>293</v>
      </c>
      <c r="AM39" t="s">
        <v>175</v>
      </c>
      <c r="AN39" t="s">
        <v>176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>
        <v>-99</v>
      </c>
      <c r="BJ39">
        <v>-99</v>
      </c>
      <c r="BK39" t="s">
        <v>151</v>
      </c>
      <c r="BL39">
        <v>-99</v>
      </c>
      <c r="BM39">
        <v>-99</v>
      </c>
      <c r="BN39">
        <v>-99</v>
      </c>
      <c r="BO39">
        <v>-99</v>
      </c>
      <c r="BP39">
        <v>-99</v>
      </c>
      <c r="BQ39">
        <v>-99</v>
      </c>
      <c r="BR39">
        <v>-99</v>
      </c>
      <c r="BS39">
        <v>-99</v>
      </c>
      <c r="BT39">
        <v>-99</v>
      </c>
      <c r="BU39">
        <v>-99</v>
      </c>
      <c r="BV39">
        <v>-99</v>
      </c>
      <c r="BW39">
        <v>-99</v>
      </c>
      <c r="BX39">
        <v>-99</v>
      </c>
      <c r="BY39">
        <v>-99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>
        <v>-99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>
        <v>-99</v>
      </c>
      <c r="CZ39" t="s">
        <v>298</v>
      </c>
      <c r="DA39">
        <v>32</v>
      </c>
      <c r="DB39" t="s">
        <v>296</v>
      </c>
      <c r="DC39" t="s">
        <v>151</v>
      </c>
      <c r="DD39" t="s">
        <v>227</v>
      </c>
      <c r="DE39">
        <v>-99</v>
      </c>
      <c r="DF39">
        <v>-99</v>
      </c>
      <c r="DG39" t="s">
        <v>151</v>
      </c>
      <c r="DH39">
        <v>-99</v>
      </c>
      <c r="DI39">
        <v>-99</v>
      </c>
      <c r="DJ39" t="s">
        <v>151</v>
      </c>
      <c r="DK39">
        <v>-99</v>
      </c>
      <c r="DL39" t="s">
        <v>181</v>
      </c>
      <c r="DM39">
        <v>1</v>
      </c>
      <c r="DN39">
        <v>1</v>
      </c>
      <c r="DO39">
        <v>0</v>
      </c>
      <c r="DP39">
        <v>3</v>
      </c>
      <c r="DQ39">
        <v>2</v>
      </c>
      <c r="DR39">
        <v>3</v>
      </c>
      <c r="DS39">
        <v>5</v>
      </c>
      <c r="DT39">
        <v>6</v>
      </c>
      <c r="DU39">
        <v>16</v>
      </c>
      <c r="DV39">
        <v>-99</v>
      </c>
      <c r="DW39">
        <v>-99</v>
      </c>
      <c r="DX39">
        <v>-99</v>
      </c>
      <c r="DY39">
        <v>-99</v>
      </c>
      <c r="DZ39">
        <v>-99</v>
      </c>
      <c r="EA39">
        <v>-99</v>
      </c>
      <c r="EB39">
        <v>-99</v>
      </c>
      <c r="EC39">
        <v>-99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  <c r="EN39">
        <v>-99</v>
      </c>
      <c r="EO39" t="s">
        <v>213</v>
      </c>
      <c r="EP39">
        <v>-99</v>
      </c>
      <c r="EQ39">
        <v>-99</v>
      </c>
    </row>
    <row r="40" spans="1:147">
      <c r="A40">
        <v>15596610</v>
      </c>
      <c r="B40" t="s">
        <v>282</v>
      </c>
      <c r="C40" t="s">
        <v>144</v>
      </c>
      <c r="D40" t="s">
        <v>283</v>
      </c>
      <c r="E40">
        <v>-99</v>
      </c>
      <c r="F40">
        <v>-99</v>
      </c>
      <c r="G40" t="s">
        <v>146</v>
      </c>
      <c r="H40" t="s">
        <v>284</v>
      </c>
      <c r="I40">
        <v>4685</v>
      </c>
      <c r="J40" t="s">
        <v>148</v>
      </c>
      <c r="K40">
        <v>-99</v>
      </c>
      <c r="L40" t="s">
        <v>285</v>
      </c>
      <c r="M40">
        <v>-99</v>
      </c>
      <c r="N40" t="s">
        <v>150</v>
      </c>
      <c r="O40" t="s">
        <v>150</v>
      </c>
      <c r="P40">
        <v>0</v>
      </c>
      <c r="Q40">
        <v>1</v>
      </c>
      <c r="R40">
        <v>2</v>
      </c>
      <c r="S40">
        <v>0</v>
      </c>
      <c r="T40">
        <v>0</v>
      </c>
      <c r="U40">
        <v>0</v>
      </c>
      <c r="V40" t="s">
        <v>152</v>
      </c>
      <c r="W40">
        <v>73</v>
      </c>
      <c r="X40">
        <v>30</v>
      </c>
      <c r="Y40">
        <v>43</v>
      </c>
      <c r="Z40">
        <v>-99</v>
      </c>
      <c r="AA40">
        <v>-99</v>
      </c>
      <c r="AB40">
        <v>19</v>
      </c>
      <c r="AC40" t="s">
        <v>153</v>
      </c>
      <c r="AD40" t="s">
        <v>154</v>
      </c>
      <c r="AE40" t="s">
        <v>286</v>
      </c>
      <c r="AF40" t="s">
        <v>171</v>
      </c>
      <c r="AG40" t="s">
        <v>157</v>
      </c>
      <c r="AH40" t="s">
        <v>287</v>
      </c>
      <c r="AI40" t="s">
        <v>288</v>
      </c>
      <c r="AJ40" t="s">
        <v>289</v>
      </c>
      <c r="AK40">
        <v>-99</v>
      </c>
      <c r="AL40" t="s">
        <v>289</v>
      </c>
      <c r="AM40" t="s">
        <v>175</v>
      </c>
      <c r="AN40" t="s">
        <v>176</v>
      </c>
      <c r="AO40" t="s">
        <v>154</v>
      </c>
      <c r="AP40" t="s">
        <v>290</v>
      </c>
      <c r="AQ40" t="s">
        <v>186</v>
      </c>
      <c r="AR40" t="s">
        <v>156</v>
      </c>
      <c r="AS40" t="s">
        <v>291</v>
      </c>
      <c r="AT40" t="s">
        <v>292</v>
      </c>
      <c r="AU40" t="s">
        <v>293</v>
      </c>
      <c r="AV40">
        <v>-99</v>
      </c>
      <c r="AW40" t="s">
        <v>293</v>
      </c>
      <c r="AX40" t="s">
        <v>175</v>
      </c>
      <c r="AY40" t="s">
        <v>176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>
        <v>-99</v>
      </c>
      <c r="BJ40" t="s">
        <v>150</v>
      </c>
      <c r="BK40" t="s">
        <v>150</v>
      </c>
      <c r="BL40">
        <v>-99</v>
      </c>
      <c r="BM40">
        <v>-99</v>
      </c>
      <c r="BN40">
        <v>-99</v>
      </c>
      <c r="BO40">
        <v>-99</v>
      </c>
      <c r="BP40">
        <v>-99</v>
      </c>
      <c r="BQ40">
        <v>-99</v>
      </c>
      <c r="BR40">
        <v>-99</v>
      </c>
      <c r="BS40">
        <v>-99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 t="s">
        <v>150</v>
      </c>
      <c r="CB40" t="s">
        <v>177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>
        <v>-99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>
        <v>-99</v>
      </c>
      <c r="CS40">
        <v>-99</v>
      </c>
      <c r="CT40">
        <v>-99</v>
      </c>
      <c r="CU40">
        <v>-99</v>
      </c>
      <c r="CV40">
        <v>-99</v>
      </c>
      <c r="CW40">
        <v>-99</v>
      </c>
      <c r="CX40">
        <v>-99</v>
      </c>
      <c r="CY40">
        <v>-99</v>
      </c>
      <c r="CZ40" t="s">
        <v>294</v>
      </c>
      <c r="DA40">
        <v>34</v>
      </c>
      <c r="DB40" t="s">
        <v>295</v>
      </c>
      <c r="DC40" t="s">
        <v>150</v>
      </c>
      <c r="DD40" t="s">
        <v>227</v>
      </c>
      <c r="DE40">
        <v>32</v>
      </c>
      <c r="DF40" t="s">
        <v>296</v>
      </c>
      <c r="DG40" t="s">
        <v>151</v>
      </c>
      <c r="DH40" t="s">
        <v>227</v>
      </c>
      <c r="DI40">
        <v>-99</v>
      </c>
      <c r="DJ40" t="s">
        <v>151</v>
      </c>
      <c r="DK40">
        <v>-99</v>
      </c>
      <c r="DL40" t="s">
        <v>167</v>
      </c>
      <c r="DM40">
        <v>2</v>
      </c>
      <c r="DN40">
        <v>0</v>
      </c>
      <c r="DO40">
        <v>0</v>
      </c>
      <c r="DP40">
        <v>6</v>
      </c>
      <c r="DQ40">
        <v>2</v>
      </c>
      <c r="DR40">
        <v>3</v>
      </c>
      <c r="DS40">
        <v>5</v>
      </c>
      <c r="DT40">
        <v>6</v>
      </c>
      <c r="DU40">
        <v>16</v>
      </c>
      <c r="DV40">
        <v>1</v>
      </c>
      <c r="DW40">
        <v>1</v>
      </c>
      <c r="DX40">
        <v>0</v>
      </c>
      <c r="DY40">
        <v>3</v>
      </c>
      <c r="DZ40">
        <v>2</v>
      </c>
      <c r="EA40">
        <v>3</v>
      </c>
      <c r="EB40">
        <v>5</v>
      </c>
      <c r="EC40">
        <v>6</v>
      </c>
      <c r="ED40">
        <v>16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 t="s">
        <v>1230</v>
      </c>
      <c r="EP40" t="s">
        <v>213</v>
      </c>
      <c r="EQ40">
        <v>-99</v>
      </c>
    </row>
    <row r="41" spans="1:147">
      <c r="A41">
        <v>15596610</v>
      </c>
      <c r="B41" t="s">
        <v>282</v>
      </c>
      <c r="C41" t="s">
        <v>144</v>
      </c>
      <c r="D41" t="s">
        <v>145</v>
      </c>
      <c r="E41">
        <v>-99</v>
      </c>
      <c r="F41">
        <v>-99</v>
      </c>
      <c r="G41" t="s">
        <v>146</v>
      </c>
      <c r="H41" t="s">
        <v>147</v>
      </c>
      <c r="I41" t="s">
        <v>938</v>
      </c>
      <c r="J41" t="s">
        <v>148</v>
      </c>
      <c r="K41">
        <v>-99</v>
      </c>
      <c r="L41" t="s">
        <v>934</v>
      </c>
      <c r="M41">
        <v>-99</v>
      </c>
      <c r="N41" t="s">
        <v>150</v>
      </c>
      <c r="O41">
        <v>-99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152</v>
      </c>
      <c r="W41">
        <v>67</v>
      </c>
      <c r="X41">
        <v>-99</v>
      </c>
      <c r="Y41">
        <v>-99</v>
      </c>
      <c r="Z41">
        <v>55</v>
      </c>
      <c r="AA41">
        <v>-99</v>
      </c>
      <c r="AB41">
        <v>19</v>
      </c>
      <c r="AC41" t="s">
        <v>153</v>
      </c>
      <c r="AD41" t="s">
        <v>154</v>
      </c>
      <c r="AE41" t="s">
        <v>494</v>
      </c>
      <c r="AF41" t="s">
        <v>186</v>
      </c>
      <c r="AG41" t="s">
        <v>156</v>
      </c>
      <c r="AH41" t="s">
        <v>495</v>
      </c>
      <c r="AI41" t="s">
        <v>496</v>
      </c>
      <c r="AJ41" t="s">
        <v>497</v>
      </c>
      <c r="AK41">
        <v>-99</v>
      </c>
      <c r="AL41" t="s">
        <v>497</v>
      </c>
      <c r="AM41" t="s">
        <v>161</v>
      </c>
      <c r="AN41" t="s">
        <v>176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I41">
        <v>-99</v>
      </c>
      <c r="BJ41" t="s">
        <v>150</v>
      </c>
      <c r="BK41" t="s">
        <v>150</v>
      </c>
      <c r="BL41">
        <v>-99</v>
      </c>
      <c r="BM41">
        <v>-99</v>
      </c>
      <c r="BN41">
        <v>-99</v>
      </c>
      <c r="BO41">
        <v>-99</v>
      </c>
      <c r="BP41">
        <v>-99</v>
      </c>
      <c r="BQ41">
        <v>-99</v>
      </c>
      <c r="BR41">
        <v>-99</v>
      </c>
      <c r="BS41" t="s">
        <v>150</v>
      </c>
      <c r="BT41">
        <v>-99</v>
      </c>
      <c r="BU41">
        <v>-99</v>
      </c>
      <c r="BV41">
        <v>-99</v>
      </c>
      <c r="BW41">
        <v>-99</v>
      </c>
      <c r="BX41" t="s">
        <v>150</v>
      </c>
      <c r="BY41" t="s">
        <v>150</v>
      </c>
      <c r="BZ41">
        <v>-99</v>
      </c>
      <c r="CA41" t="s">
        <v>150</v>
      </c>
      <c r="CB41" t="s">
        <v>177</v>
      </c>
      <c r="CC41" t="s">
        <v>150</v>
      </c>
      <c r="CD41" t="s">
        <v>150</v>
      </c>
      <c r="CE41">
        <v>-99</v>
      </c>
      <c r="CF41">
        <v>-99</v>
      </c>
      <c r="CG41">
        <v>-99</v>
      </c>
      <c r="CH41" t="s">
        <v>150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-99</v>
      </c>
      <c r="CO41">
        <v>-99</v>
      </c>
      <c r="CP41">
        <v>-99</v>
      </c>
      <c r="CQ41">
        <v>-99</v>
      </c>
      <c r="CR41" t="s">
        <v>151</v>
      </c>
      <c r="CS41" t="s">
        <v>151</v>
      </c>
      <c r="CT41">
        <v>-99</v>
      </c>
      <c r="CU41" t="s">
        <v>151</v>
      </c>
      <c r="CV41">
        <v>-99</v>
      </c>
      <c r="CW41" t="s">
        <v>163</v>
      </c>
      <c r="CX41">
        <v>-99</v>
      </c>
      <c r="CY41">
        <v>-99</v>
      </c>
      <c r="CZ41" t="s">
        <v>939</v>
      </c>
      <c r="DA41">
        <v>25</v>
      </c>
      <c r="DB41" t="s">
        <v>499</v>
      </c>
      <c r="DC41" t="s">
        <v>150</v>
      </c>
      <c r="DD41" t="s">
        <v>227</v>
      </c>
      <c r="DE41">
        <v>-99</v>
      </c>
      <c r="DF41">
        <v>-99</v>
      </c>
      <c r="DG41" t="s">
        <v>151</v>
      </c>
      <c r="DH41">
        <v>-99</v>
      </c>
      <c r="DI41">
        <v>-99</v>
      </c>
      <c r="DJ41" t="s">
        <v>151</v>
      </c>
      <c r="DK41">
        <v>-99</v>
      </c>
      <c r="DL41" t="s">
        <v>167</v>
      </c>
      <c r="DM41">
        <v>1</v>
      </c>
      <c r="DN41">
        <v>0</v>
      </c>
      <c r="DO41">
        <v>0</v>
      </c>
      <c r="DP41">
        <v>17</v>
      </c>
      <c r="DQ41">
        <v>2</v>
      </c>
      <c r="DR41">
        <v>2</v>
      </c>
      <c r="DS41">
        <v>5</v>
      </c>
      <c r="DT41">
        <v>6</v>
      </c>
      <c r="DU41">
        <v>15</v>
      </c>
      <c r="DV41">
        <v>-99</v>
      </c>
      <c r="DW41">
        <v>-99</v>
      </c>
      <c r="DX41">
        <v>-99</v>
      </c>
      <c r="DY41">
        <v>-99</v>
      </c>
      <c r="DZ41">
        <v>-99</v>
      </c>
      <c r="EA41">
        <v>-99</v>
      </c>
      <c r="EB41">
        <v>-99</v>
      </c>
      <c r="EC41">
        <v>-99</v>
      </c>
      <c r="ED41">
        <v>-99</v>
      </c>
      <c r="EE41">
        <v>-99</v>
      </c>
      <c r="EF41">
        <v>-99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>
        <v>-99</v>
      </c>
      <c r="EO41" t="s">
        <v>1228</v>
      </c>
      <c r="EP41">
        <v>-99</v>
      </c>
      <c r="EQ41">
        <v>-99</v>
      </c>
    </row>
    <row r="42" spans="1:147" s="2" customFormat="1">
      <c r="A42">
        <v>15955953</v>
      </c>
      <c r="B42" t="s">
        <v>792</v>
      </c>
      <c r="C42" t="s">
        <v>349</v>
      </c>
      <c r="D42" t="s">
        <v>145</v>
      </c>
      <c r="E42">
        <v>-99</v>
      </c>
      <c r="F42">
        <v>-99</v>
      </c>
      <c r="G42" t="s">
        <v>146</v>
      </c>
      <c r="H42" t="s">
        <v>799</v>
      </c>
      <c r="I42" t="s">
        <v>800</v>
      </c>
      <c r="J42" t="s">
        <v>148</v>
      </c>
      <c r="K42">
        <v>-99</v>
      </c>
      <c r="L42" t="s">
        <v>793</v>
      </c>
      <c r="M42" t="s">
        <v>149</v>
      </c>
      <c r="N42" t="s">
        <v>150</v>
      </c>
      <c r="O42" t="s">
        <v>150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 t="s">
        <v>152</v>
      </c>
      <c r="W42">
        <v>55</v>
      </c>
      <c r="X42">
        <v>39</v>
      </c>
      <c r="Y42">
        <v>16</v>
      </c>
      <c r="Z42">
        <v>-99</v>
      </c>
      <c r="AA42">
        <v>-99</v>
      </c>
      <c r="AB42">
        <v>19</v>
      </c>
      <c r="AC42" t="s">
        <v>153</v>
      </c>
      <c r="AD42" t="s">
        <v>154</v>
      </c>
      <c r="AE42" t="s">
        <v>801</v>
      </c>
      <c r="AF42" t="s">
        <v>186</v>
      </c>
      <c r="AG42" t="s">
        <v>156</v>
      </c>
      <c r="AH42" t="s">
        <v>802</v>
      </c>
      <c r="AI42" t="s">
        <v>803</v>
      </c>
      <c r="AJ42" t="s">
        <v>804</v>
      </c>
      <c r="AK42">
        <v>-99</v>
      </c>
      <c r="AL42" t="s">
        <v>804</v>
      </c>
      <c r="AM42" t="s">
        <v>161</v>
      </c>
      <c r="AN42" t="s">
        <v>176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I42">
        <v>-99</v>
      </c>
      <c r="BJ42" t="s">
        <v>150</v>
      </c>
      <c r="BK42" t="s">
        <v>150</v>
      </c>
      <c r="BL42">
        <v>-99</v>
      </c>
      <c r="BM42">
        <v>-99</v>
      </c>
      <c r="BN42">
        <v>-99</v>
      </c>
      <c r="BO42">
        <v>-99</v>
      </c>
      <c r="BP42">
        <v>-99</v>
      </c>
      <c r="BQ42">
        <v>-99</v>
      </c>
      <c r="BR42">
        <v>-99</v>
      </c>
      <c r="BS42" t="s">
        <v>150</v>
      </c>
      <c r="BT42" t="s">
        <v>150</v>
      </c>
      <c r="BU42">
        <v>-99</v>
      </c>
      <c r="BV42">
        <v>-99</v>
      </c>
      <c r="BW42">
        <v>-99</v>
      </c>
      <c r="BX42" t="s">
        <v>150</v>
      </c>
      <c r="BY42" t="s">
        <v>150</v>
      </c>
      <c r="BZ42" t="s">
        <v>150</v>
      </c>
      <c r="CA42" t="s">
        <v>150</v>
      </c>
      <c r="CB42" t="s">
        <v>177</v>
      </c>
      <c r="CC42" t="s">
        <v>150</v>
      </c>
      <c r="CD42" t="s">
        <v>150</v>
      </c>
      <c r="CE42" t="s">
        <v>151</v>
      </c>
      <c r="CF42">
        <v>-99</v>
      </c>
      <c r="CG42" t="s">
        <v>150</v>
      </c>
      <c r="CH42">
        <v>-99</v>
      </c>
      <c r="CI42" t="s">
        <v>151</v>
      </c>
      <c r="CJ42" t="s">
        <v>151</v>
      </c>
      <c r="CK42" t="s">
        <v>151</v>
      </c>
      <c r="CL42">
        <v>-99</v>
      </c>
      <c r="CM42" t="s">
        <v>151</v>
      </c>
      <c r="CN42">
        <v>-99</v>
      </c>
      <c r="CO42" t="s">
        <v>151</v>
      </c>
      <c r="CP42">
        <v>-99</v>
      </c>
      <c r="CQ42">
        <v>-99</v>
      </c>
      <c r="CR42" t="s">
        <v>151</v>
      </c>
      <c r="CS42" t="s">
        <v>151</v>
      </c>
      <c r="CT42">
        <v>-99</v>
      </c>
      <c r="CU42" t="s">
        <v>151</v>
      </c>
      <c r="CV42">
        <v>-99</v>
      </c>
      <c r="CW42">
        <v>-99</v>
      </c>
      <c r="CX42">
        <v>-99</v>
      </c>
      <c r="CY42">
        <v>-99</v>
      </c>
      <c r="CZ42" t="s">
        <v>146</v>
      </c>
      <c r="DA42">
        <v>29</v>
      </c>
      <c r="DB42" t="s">
        <v>805</v>
      </c>
      <c r="DC42" t="s">
        <v>151</v>
      </c>
      <c r="DD42" t="s">
        <v>227</v>
      </c>
      <c r="DE42">
        <v>-99</v>
      </c>
      <c r="DF42">
        <v>-99</v>
      </c>
      <c r="DG42" t="s">
        <v>151</v>
      </c>
      <c r="DH42">
        <v>-99</v>
      </c>
      <c r="DI42">
        <v>-99</v>
      </c>
      <c r="DJ42" t="s">
        <v>151</v>
      </c>
      <c r="DK42">
        <v>-99</v>
      </c>
      <c r="DL42" t="s">
        <v>167</v>
      </c>
      <c r="DM42">
        <v>1</v>
      </c>
      <c r="DN42">
        <v>2</v>
      </c>
      <c r="DO42">
        <v>1</v>
      </c>
      <c r="DP42">
        <v>3</v>
      </c>
      <c r="DQ42">
        <v>2</v>
      </c>
      <c r="DR42">
        <v>3</v>
      </c>
      <c r="DS42">
        <v>5</v>
      </c>
      <c r="DT42">
        <v>6</v>
      </c>
      <c r="DU42">
        <v>16</v>
      </c>
      <c r="DV42">
        <v>-99</v>
      </c>
      <c r="DW42">
        <v>-99</v>
      </c>
      <c r="DX42">
        <v>-99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-99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 t="s">
        <v>213</v>
      </c>
      <c r="EP42">
        <v>-99</v>
      </c>
      <c r="EQ42">
        <v>-99</v>
      </c>
    </row>
    <row r="43" spans="1:147" s="2" customFormat="1">
      <c r="A43">
        <v>15955953</v>
      </c>
      <c r="B43" t="s">
        <v>792</v>
      </c>
      <c r="C43" t="s">
        <v>349</v>
      </c>
      <c r="D43" t="s">
        <v>145</v>
      </c>
      <c r="E43">
        <v>-99</v>
      </c>
      <c r="F43">
        <v>-99</v>
      </c>
      <c r="G43" t="s">
        <v>146</v>
      </c>
      <c r="H43" t="s">
        <v>799</v>
      </c>
      <c r="I43" t="s">
        <v>806</v>
      </c>
      <c r="J43" t="s">
        <v>148</v>
      </c>
      <c r="K43">
        <v>-99</v>
      </c>
      <c r="L43" t="s">
        <v>793</v>
      </c>
      <c r="M43" t="s">
        <v>184</v>
      </c>
      <c r="N43" t="s">
        <v>151</v>
      </c>
      <c r="O43" t="s">
        <v>150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 t="s">
        <v>152</v>
      </c>
      <c r="W43">
        <v>49</v>
      </c>
      <c r="X43">
        <v>44</v>
      </c>
      <c r="Y43">
        <v>5</v>
      </c>
      <c r="Z43">
        <v>-99</v>
      </c>
      <c r="AA43">
        <v>-99</v>
      </c>
      <c r="AB43">
        <v>19</v>
      </c>
      <c r="AC43" t="s">
        <v>153</v>
      </c>
      <c r="AD43" t="s">
        <v>154</v>
      </c>
      <c r="AE43" t="s">
        <v>801</v>
      </c>
      <c r="AF43" t="s">
        <v>186</v>
      </c>
      <c r="AG43" t="s">
        <v>156</v>
      </c>
      <c r="AH43" t="s">
        <v>802</v>
      </c>
      <c r="AI43" t="s">
        <v>803</v>
      </c>
      <c r="AJ43" t="s">
        <v>804</v>
      </c>
      <c r="AK43">
        <v>-99</v>
      </c>
      <c r="AL43" t="s">
        <v>804</v>
      </c>
      <c r="AM43" t="s">
        <v>161</v>
      </c>
      <c r="AN43" t="s">
        <v>176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I43">
        <v>-99</v>
      </c>
      <c r="BJ43" t="s">
        <v>150</v>
      </c>
      <c r="BK43" t="s">
        <v>150</v>
      </c>
      <c r="BL43">
        <v>-99</v>
      </c>
      <c r="BM43">
        <v>-99</v>
      </c>
      <c r="BN43">
        <v>-99</v>
      </c>
      <c r="BO43">
        <v>-99</v>
      </c>
      <c r="BP43">
        <v>-99</v>
      </c>
      <c r="BQ43">
        <v>-99</v>
      </c>
      <c r="BR43">
        <v>-99</v>
      </c>
      <c r="BS43" t="s">
        <v>150</v>
      </c>
      <c r="BT43">
        <v>-99</v>
      </c>
      <c r="BU43">
        <v>-99</v>
      </c>
      <c r="BV43">
        <v>-99</v>
      </c>
      <c r="BW43">
        <v>-99</v>
      </c>
      <c r="BX43" t="s">
        <v>151</v>
      </c>
      <c r="BY43" t="s">
        <v>150</v>
      </c>
      <c r="BZ43" t="s">
        <v>150</v>
      </c>
      <c r="CA43" t="s">
        <v>150</v>
      </c>
      <c r="CB43" t="s">
        <v>177</v>
      </c>
      <c r="CC43" t="s">
        <v>151</v>
      </c>
      <c r="CD43">
        <v>-99</v>
      </c>
      <c r="CE43" t="s">
        <v>151</v>
      </c>
      <c r="CF43">
        <v>-99</v>
      </c>
      <c r="CG43" t="s">
        <v>150</v>
      </c>
      <c r="CH43">
        <v>-99</v>
      </c>
      <c r="CI43" t="s">
        <v>150</v>
      </c>
      <c r="CJ43" t="s">
        <v>151</v>
      </c>
      <c r="CK43" t="s">
        <v>151</v>
      </c>
      <c r="CL43">
        <v>-99</v>
      </c>
      <c r="CM43" t="s">
        <v>151</v>
      </c>
      <c r="CN43">
        <v>-99</v>
      </c>
      <c r="CO43" t="s">
        <v>151</v>
      </c>
      <c r="CP43">
        <v>-99</v>
      </c>
      <c r="CQ43">
        <v>-99</v>
      </c>
      <c r="CR43" t="s">
        <v>151</v>
      </c>
      <c r="CS43" t="s">
        <v>151</v>
      </c>
      <c r="CT43">
        <v>-99</v>
      </c>
      <c r="CU43" t="s">
        <v>151</v>
      </c>
      <c r="CV43">
        <v>-99</v>
      </c>
      <c r="CW43">
        <v>-99</v>
      </c>
      <c r="CX43">
        <v>-99</v>
      </c>
      <c r="CY43">
        <v>-99</v>
      </c>
      <c r="CZ43" t="s">
        <v>146</v>
      </c>
      <c r="DA43">
        <v>29</v>
      </c>
      <c r="DB43" t="s">
        <v>805</v>
      </c>
      <c r="DC43" t="s">
        <v>151</v>
      </c>
      <c r="DD43" t="s">
        <v>227</v>
      </c>
      <c r="DE43">
        <v>-99</v>
      </c>
      <c r="DF43">
        <v>-99</v>
      </c>
      <c r="DG43" t="s">
        <v>151</v>
      </c>
      <c r="DH43">
        <v>-99</v>
      </c>
      <c r="DI43">
        <v>-99</v>
      </c>
      <c r="DJ43" t="s">
        <v>151</v>
      </c>
      <c r="DK43">
        <v>-99</v>
      </c>
      <c r="DL43" t="s">
        <v>167</v>
      </c>
      <c r="DM43">
        <v>1</v>
      </c>
      <c r="DN43">
        <v>2</v>
      </c>
      <c r="DO43">
        <v>1</v>
      </c>
      <c r="DP43">
        <v>3</v>
      </c>
      <c r="DQ43">
        <v>2</v>
      </c>
      <c r="DR43">
        <v>3</v>
      </c>
      <c r="DS43">
        <v>5</v>
      </c>
      <c r="DT43">
        <v>6</v>
      </c>
      <c r="DU43">
        <v>16</v>
      </c>
      <c r="DV43">
        <v>-99</v>
      </c>
      <c r="DW43">
        <v>-99</v>
      </c>
      <c r="DX43">
        <v>-99</v>
      </c>
      <c r="DY43">
        <v>-99</v>
      </c>
      <c r="DZ43">
        <v>-99</v>
      </c>
      <c r="EA43">
        <v>-99</v>
      </c>
      <c r="EB43">
        <v>-99</v>
      </c>
      <c r="EC43">
        <v>-99</v>
      </c>
      <c r="ED43">
        <v>-99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-99</v>
      </c>
      <c r="EO43" t="s">
        <v>213</v>
      </c>
      <c r="EP43">
        <v>-99</v>
      </c>
      <c r="EQ43">
        <v>-99</v>
      </c>
    </row>
    <row r="44" spans="1:147" s="2" customFormat="1">
      <c r="A44">
        <v>15955953</v>
      </c>
      <c r="B44" t="s">
        <v>792</v>
      </c>
      <c r="C44" t="s">
        <v>349</v>
      </c>
      <c r="D44" t="s">
        <v>145</v>
      </c>
      <c r="E44">
        <v>-99</v>
      </c>
      <c r="F44">
        <v>-99</v>
      </c>
      <c r="G44" t="s">
        <v>146</v>
      </c>
      <c r="H44" t="s">
        <v>157</v>
      </c>
      <c r="I44" t="s">
        <v>382</v>
      </c>
      <c r="J44" t="s">
        <v>148</v>
      </c>
      <c r="K44">
        <v>-99</v>
      </c>
      <c r="L44" t="s">
        <v>793</v>
      </c>
      <c r="M44" t="s">
        <v>149</v>
      </c>
      <c r="N44" t="s">
        <v>150</v>
      </c>
      <c r="O44" t="s">
        <v>151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t="s">
        <v>152</v>
      </c>
      <c r="W44">
        <v>63</v>
      </c>
      <c r="X44">
        <v>38</v>
      </c>
      <c r="Y44">
        <v>25</v>
      </c>
      <c r="Z44">
        <v>-99</v>
      </c>
      <c r="AA44">
        <v>-99</v>
      </c>
      <c r="AB44">
        <v>19</v>
      </c>
      <c r="AC44" t="s">
        <v>698</v>
      </c>
      <c r="AD44" t="s">
        <v>154</v>
      </c>
      <c r="AE44" t="s">
        <v>794</v>
      </c>
      <c r="AF44" t="s">
        <v>795</v>
      </c>
      <c r="AG44" t="s">
        <v>186</v>
      </c>
      <c r="AH44" t="s">
        <v>796</v>
      </c>
      <c r="AI44" t="s">
        <v>797</v>
      </c>
      <c r="AJ44">
        <v>-99</v>
      </c>
      <c r="AK44" t="s">
        <v>798</v>
      </c>
      <c r="AL44" t="s">
        <v>798</v>
      </c>
      <c r="AM44" t="s">
        <v>161</v>
      </c>
      <c r="AN44" t="s">
        <v>276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I44">
        <v>-99</v>
      </c>
      <c r="BJ44" t="s">
        <v>150</v>
      </c>
      <c r="BK44" t="s">
        <v>150</v>
      </c>
      <c r="BL44">
        <v>-99</v>
      </c>
      <c r="BM44">
        <v>-99</v>
      </c>
      <c r="BN44">
        <v>-99</v>
      </c>
      <c r="BO44">
        <v>-99</v>
      </c>
      <c r="BP44" t="s">
        <v>150</v>
      </c>
      <c r="BQ44">
        <v>-99</v>
      </c>
      <c r="BR44">
        <v>-99</v>
      </c>
      <c r="BS44" t="s">
        <v>150</v>
      </c>
      <c r="BT44" t="s">
        <v>150</v>
      </c>
      <c r="BU44">
        <v>-99</v>
      </c>
      <c r="BV44">
        <v>-99</v>
      </c>
      <c r="BW44">
        <v>-99</v>
      </c>
      <c r="BX44" t="s">
        <v>150</v>
      </c>
      <c r="BY44" t="s">
        <v>151</v>
      </c>
      <c r="BZ44" t="s">
        <v>150</v>
      </c>
      <c r="CA44" t="s">
        <v>150</v>
      </c>
      <c r="CB44" t="s">
        <v>177</v>
      </c>
      <c r="CC44" t="s">
        <v>151</v>
      </c>
      <c r="CD44">
        <v>-99</v>
      </c>
      <c r="CE44" t="s">
        <v>150</v>
      </c>
      <c r="CF44" t="s">
        <v>151</v>
      </c>
      <c r="CG44" t="s">
        <v>150</v>
      </c>
      <c r="CH44">
        <v>-99</v>
      </c>
      <c r="CI44" t="s">
        <v>150</v>
      </c>
      <c r="CJ44" t="s">
        <v>150</v>
      </c>
      <c r="CK44" t="s">
        <v>150</v>
      </c>
      <c r="CL44">
        <v>-99</v>
      </c>
      <c r="CM44">
        <v>-99</v>
      </c>
      <c r="CN44">
        <v>-99</v>
      </c>
      <c r="CO44" t="s">
        <v>150</v>
      </c>
      <c r="CP44">
        <v>-99</v>
      </c>
      <c r="CQ44">
        <v>-99</v>
      </c>
      <c r="CR44" t="s">
        <v>150</v>
      </c>
      <c r="CS44" t="s">
        <v>242</v>
      </c>
      <c r="CT44">
        <v>-99</v>
      </c>
      <c r="CU44" t="s">
        <v>151</v>
      </c>
      <c r="CV44">
        <v>-99</v>
      </c>
      <c r="CW44">
        <v>-99</v>
      </c>
      <c r="CX44">
        <v>-99</v>
      </c>
      <c r="CY44">
        <v>-99</v>
      </c>
      <c r="CZ44" t="s">
        <v>146</v>
      </c>
      <c r="DA44">
        <v>50</v>
      </c>
      <c r="DB44">
        <v>-99</v>
      </c>
      <c r="DC44" t="s">
        <v>151</v>
      </c>
      <c r="DD44" t="s">
        <v>166</v>
      </c>
      <c r="DE44">
        <v>-99</v>
      </c>
      <c r="DF44">
        <v>-99</v>
      </c>
      <c r="DG44" t="s">
        <v>151</v>
      </c>
      <c r="DH44">
        <v>-99</v>
      </c>
      <c r="DI44">
        <v>-99</v>
      </c>
      <c r="DJ44" t="s">
        <v>151</v>
      </c>
      <c r="DK44">
        <v>-99</v>
      </c>
      <c r="DL44" t="s">
        <v>167</v>
      </c>
      <c r="DM44">
        <v>1</v>
      </c>
      <c r="DN44">
        <v>0</v>
      </c>
      <c r="DO44">
        <v>0</v>
      </c>
      <c r="DP44">
        <v>0</v>
      </c>
      <c r="DQ44">
        <v>2</v>
      </c>
      <c r="DR44">
        <v>3</v>
      </c>
      <c r="DS44">
        <v>5</v>
      </c>
      <c r="DT44">
        <v>4</v>
      </c>
      <c r="DU44">
        <v>14</v>
      </c>
      <c r="DV44">
        <v>-99</v>
      </c>
      <c r="DW44">
        <v>-99</v>
      </c>
      <c r="DX44">
        <v>-99</v>
      </c>
      <c r="DY44">
        <v>-99</v>
      </c>
      <c r="DZ44">
        <v>-99</v>
      </c>
      <c r="EA44">
        <v>-99</v>
      </c>
      <c r="EB44">
        <v>-99</v>
      </c>
      <c r="EC44">
        <v>-99</v>
      </c>
      <c r="ED44">
        <v>-99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-99</v>
      </c>
      <c r="EN44">
        <v>-99</v>
      </c>
      <c r="EO44" t="s">
        <v>213</v>
      </c>
      <c r="EP44">
        <v>-99</v>
      </c>
      <c r="EQ44">
        <v>-99</v>
      </c>
    </row>
    <row r="45" spans="1:147" s="2" customFormat="1">
      <c r="A45">
        <v>15955954</v>
      </c>
      <c r="B45" t="s">
        <v>656</v>
      </c>
      <c r="C45" t="s">
        <v>235</v>
      </c>
      <c r="D45">
        <v>-99</v>
      </c>
      <c r="E45">
        <v>-99</v>
      </c>
      <c r="F45">
        <v>-99</v>
      </c>
      <c r="G45" t="s">
        <v>657</v>
      </c>
      <c r="H45" t="s">
        <v>147</v>
      </c>
      <c r="I45" t="s">
        <v>147</v>
      </c>
      <c r="J45" t="s">
        <v>148</v>
      </c>
      <c r="K45">
        <v>-99</v>
      </c>
      <c r="L45" t="s">
        <v>593</v>
      </c>
      <c r="M45" t="s">
        <v>184</v>
      </c>
      <c r="N45" t="s">
        <v>150</v>
      </c>
      <c r="O45">
        <v>-99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 t="s">
        <v>152</v>
      </c>
      <c r="W45">
        <v>54</v>
      </c>
      <c r="X45">
        <v>39</v>
      </c>
      <c r="Y45">
        <v>15</v>
      </c>
      <c r="Z45">
        <v>-99</v>
      </c>
      <c r="AA45">
        <v>-99</v>
      </c>
      <c r="AB45">
        <v>19</v>
      </c>
      <c r="AC45" t="s">
        <v>153</v>
      </c>
      <c r="AD45" t="s">
        <v>154</v>
      </c>
      <c r="AE45" t="s">
        <v>604</v>
      </c>
      <c r="AF45" t="s">
        <v>171</v>
      </c>
      <c r="AG45" t="s">
        <v>156</v>
      </c>
      <c r="AH45" t="s">
        <v>605</v>
      </c>
      <c r="AI45" t="s">
        <v>606</v>
      </c>
      <c r="AJ45" t="s">
        <v>607</v>
      </c>
      <c r="AK45">
        <v>-99</v>
      </c>
      <c r="AL45" t="s">
        <v>607</v>
      </c>
      <c r="AM45" t="s">
        <v>161</v>
      </c>
      <c r="AN45" t="s">
        <v>176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>
        <v>-99</v>
      </c>
      <c r="BI45">
        <v>-99</v>
      </c>
      <c r="BJ45" t="s">
        <v>150</v>
      </c>
      <c r="BK45" t="s">
        <v>150</v>
      </c>
      <c r="BL45" t="s">
        <v>240</v>
      </c>
      <c r="BM45">
        <v>49</v>
      </c>
      <c r="BN45">
        <v>-99</v>
      </c>
      <c r="BO45">
        <v>-99</v>
      </c>
      <c r="BP45" t="s">
        <v>150</v>
      </c>
      <c r="BQ45" t="s">
        <v>150</v>
      </c>
      <c r="BR45">
        <v>-99</v>
      </c>
      <c r="BS45" t="s">
        <v>150</v>
      </c>
      <c r="BT45">
        <v>-99</v>
      </c>
      <c r="BU45">
        <v>-99</v>
      </c>
      <c r="BV45">
        <v>-99</v>
      </c>
      <c r="BW45">
        <v>-99</v>
      </c>
      <c r="BX45">
        <v>-99</v>
      </c>
      <c r="BY45" t="s">
        <v>150</v>
      </c>
      <c r="BZ45">
        <v>-99</v>
      </c>
      <c r="CA45" t="s">
        <v>150</v>
      </c>
      <c r="CB45" t="s">
        <v>177</v>
      </c>
      <c r="CC45" t="s">
        <v>151</v>
      </c>
      <c r="CD45">
        <v>-99</v>
      </c>
      <c r="CE45" t="s">
        <v>150</v>
      </c>
      <c r="CF45" t="s">
        <v>150</v>
      </c>
      <c r="CG45" t="s">
        <v>151</v>
      </c>
      <c r="CH45">
        <v>-99</v>
      </c>
      <c r="CI45" t="s">
        <v>151</v>
      </c>
      <c r="CJ45" t="s">
        <v>150</v>
      </c>
      <c r="CK45" t="s">
        <v>150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 t="s">
        <v>150</v>
      </c>
      <c r="CV45" t="s">
        <v>151</v>
      </c>
      <c r="CW45" t="s">
        <v>178</v>
      </c>
      <c r="CX45">
        <v>-99</v>
      </c>
      <c r="CY45">
        <v>-99</v>
      </c>
      <c r="CZ45" t="s">
        <v>658</v>
      </c>
      <c r="DA45">
        <v>30</v>
      </c>
      <c r="DB45" t="s">
        <v>609</v>
      </c>
      <c r="DC45" t="s">
        <v>150</v>
      </c>
      <c r="DD45" t="s">
        <v>227</v>
      </c>
      <c r="DE45">
        <v>-99</v>
      </c>
      <c r="DF45">
        <v>-99</v>
      </c>
      <c r="DG45" t="s">
        <v>151</v>
      </c>
      <c r="DH45">
        <v>-99</v>
      </c>
      <c r="DI45">
        <v>-99</v>
      </c>
      <c r="DJ45" t="s">
        <v>151</v>
      </c>
      <c r="DK45">
        <v>-99</v>
      </c>
      <c r="DL45" t="s">
        <v>167</v>
      </c>
      <c r="DM45">
        <v>3</v>
      </c>
      <c r="DN45">
        <v>0</v>
      </c>
      <c r="DO45">
        <v>0</v>
      </c>
      <c r="DP45">
        <v>5</v>
      </c>
      <c r="DQ45">
        <v>2</v>
      </c>
      <c r="DR45">
        <v>3</v>
      </c>
      <c r="DS45">
        <v>5</v>
      </c>
      <c r="DT45">
        <v>6</v>
      </c>
      <c r="DU45">
        <v>16</v>
      </c>
      <c r="DV45">
        <v>-99</v>
      </c>
      <c r="DW45">
        <v>-99</v>
      </c>
      <c r="DX45">
        <v>-99</v>
      </c>
      <c r="DY45">
        <v>-99</v>
      </c>
      <c r="DZ45">
        <v>-99</v>
      </c>
      <c r="EA45">
        <v>-99</v>
      </c>
      <c r="EB45">
        <v>-99</v>
      </c>
      <c r="EC45">
        <v>-99</v>
      </c>
      <c r="ED45">
        <v>-99</v>
      </c>
      <c r="EE45">
        <v>-99</v>
      </c>
      <c r="EF45">
        <v>-99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-99</v>
      </c>
      <c r="EO45" t="s">
        <v>1226</v>
      </c>
      <c r="EP45">
        <v>-99</v>
      </c>
      <c r="EQ45">
        <v>-99</v>
      </c>
    </row>
    <row r="46" spans="1:147">
      <c r="A46">
        <v>15970950</v>
      </c>
      <c r="B46" t="s">
        <v>659</v>
      </c>
      <c r="C46" t="s">
        <v>144</v>
      </c>
      <c r="D46" t="s">
        <v>246</v>
      </c>
      <c r="E46">
        <v>-99</v>
      </c>
      <c r="F46">
        <v>51</v>
      </c>
      <c r="G46" t="s">
        <v>146</v>
      </c>
      <c r="H46" t="s">
        <v>183</v>
      </c>
      <c r="I46" t="s">
        <v>670</v>
      </c>
      <c r="J46" t="s">
        <v>148</v>
      </c>
      <c r="K46">
        <v>-99</v>
      </c>
      <c r="L46" t="s">
        <v>593</v>
      </c>
      <c r="M46" t="s">
        <v>184</v>
      </c>
      <c r="N46" t="s">
        <v>150</v>
      </c>
      <c r="O46" t="s">
        <v>151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152</v>
      </c>
      <c r="W46">
        <v>55</v>
      </c>
      <c r="X46">
        <v>49</v>
      </c>
      <c r="Y46">
        <v>6</v>
      </c>
      <c r="Z46">
        <v>-99</v>
      </c>
      <c r="AA46">
        <v>-99</v>
      </c>
      <c r="AB46">
        <v>19</v>
      </c>
      <c r="AC46" t="s">
        <v>153</v>
      </c>
      <c r="AD46" t="s">
        <v>154</v>
      </c>
      <c r="AE46" t="s">
        <v>671</v>
      </c>
      <c r="AF46" t="s">
        <v>171</v>
      </c>
      <c r="AG46" t="s">
        <v>157</v>
      </c>
      <c r="AH46" t="s">
        <v>672</v>
      </c>
      <c r="AI46" t="s">
        <v>673</v>
      </c>
      <c r="AJ46" t="s">
        <v>674</v>
      </c>
      <c r="AK46">
        <v>-99</v>
      </c>
      <c r="AL46" t="s">
        <v>674</v>
      </c>
      <c r="AM46" t="s">
        <v>175</v>
      </c>
      <c r="AN46" t="s">
        <v>176</v>
      </c>
      <c r="AO46" t="s">
        <v>154</v>
      </c>
      <c r="AP46" t="s">
        <v>675</v>
      </c>
      <c r="AQ46" t="s">
        <v>156</v>
      </c>
      <c r="AR46" t="s">
        <v>186</v>
      </c>
      <c r="AS46" t="s">
        <v>676</v>
      </c>
      <c r="AT46" t="s">
        <v>677</v>
      </c>
      <c r="AU46" t="s">
        <v>678</v>
      </c>
      <c r="AV46">
        <v>-99</v>
      </c>
      <c r="AW46" t="s">
        <v>678</v>
      </c>
      <c r="AX46" t="s">
        <v>175</v>
      </c>
      <c r="AY46" t="s">
        <v>679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v>-99</v>
      </c>
      <c r="BI46">
        <v>-99</v>
      </c>
      <c r="BJ46" t="s">
        <v>150</v>
      </c>
      <c r="BK46" t="s">
        <v>150</v>
      </c>
      <c r="BL46" t="s">
        <v>240</v>
      </c>
      <c r="BM46">
        <v>15</v>
      </c>
      <c r="BN46" t="s">
        <v>252</v>
      </c>
      <c r="BO46">
        <v>2</v>
      </c>
      <c r="BP46" t="s">
        <v>150</v>
      </c>
      <c r="BQ46">
        <v>-99</v>
      </c>
      <c r="BR46">
        <v>-99</v>
      </c>
      <c r="BS46" t="s">
        <v>150</v>
      </c>
      <c r="BT46" t="s">
        <v>150</v>
      </c>
      <c r="BU46" t="s">
        <v>150</v>
      </c>
      <c r="BV46" t="s">
        <v>150</v>
      </c>
      <c r="BW46">
        <v>-99</v>
      </c>
      <c r="BX46" t="s">
        <v>150</v>
      </c>
      <c r="BY46">
        <v>-99</v>
      </c>
      <c r="BZ46">
        <v>-99</v>
      </c>
      <c r="CA46" t="s">
        <v>150</v>
      </c>
      <c r="CB46" t="s">
        <v>177</v>
      </c>
      <c r="CC46">
        <v>-99</v>
      </c>
      <c r="CD46">
        <v>-99</v>
      </c>
      <c r="CE46">
        <v>-99</v>
      </c>
      <c r="CF46">
        <v>-99</v>
      </c>
      <c r="CG46" t="s">
        <v>150</v>
      </c>
      <c r="CH46">
        <v>-99</v>
      </c>
      <c r="CI46">
        <v>-99</v>
      </c>
      <c r="CJ46">
        <v>-99</v>
      </c>
      <c r="CK46" t="s">
        <v>150</v>
      </c>
      <c r="CL46">
        <v>-99</v>
      </c>
      <c r="CM46" t="s">
        <v>151</v>
      </c>
      <c r="CN46">
        <v>-99</v>
      </c>
      <c r="CO46" t="s">
        <v>151</v>
      </c>
      <c r="CP46">
        <v>-99</v>
      </c>
      <c r="CQ46">
        <v>-99</v>
      </c>
      <c r="CR46" t="s">
        <v>151</v>
      </c>
      <c r="CS46" t="s">
        <v>151</v>
      </c>
      <c r="CT46">
        <v>-99</v>
      </c>
      <c r="CU46" t="s">
        <v>150</v>
      </c>
      <c r="CV46">
        <v>-99</v>
      </c>
      <c r="CW46">
        <v>-99</v>
      </c>
      <c r="CX46">
        <v>-99</v>
      </c>
      <c r="CY46">
        <v>-99</v>
      </c>
      <c r="CZ46" t="s">
        <v>680</v>
      </c>
      <c r="DA46">
        <v>26</v>
      </c>
      <c r="DB46">
        <v>-99</v>
      </c>
      <c r="DC46" t="s">
        <v>150</v>
      </c>
      <c r="DD46" t="s">
        <v>180</v>
      </c>
      <c r="DE46">
        <v>16</v>
      </c>
      <c r="DF46">
        <v>-99</v>
      </c>
      <c r="DG46" t="s">
        <v>150</v>
      </c>
      <c r="DH46" t="s">
        <v>180</v>
      </c>
      <c r="DI46">
        <v>-99</v>
      </c>
      <c r="DJ46" t="s">
        <v>151</v>
      </c>
      <c r="DK46">
        <v>-99</v>
      </c>
      <c r="DL46" t="s">
        <v>167</v>
      </c>
      <c r="DM46">
        <v>1</v>
      </c>
      <c r="DN46">
        <v>1</v>
      </c>
      <c r="DO46">
        <v>0</v>
      </c>
      <c r="DP46">
        <v>0</v>
      </c>
      <c r="DQ46">
        <v>2</v>
      </c>
      <c r="DR46">
        <v>2</v>
      </c>
      <c r="DS46">
        <v>5</v>
      </c>
      <c r="DT46">
        <v>0</v>
      </c>
      <c r="DU46">
        <v>9</v>
      </c>
      <c r="DV46">
        <v>1</v>
      </c>
      <c r="DW46">
        <v>0</v>
      </c>
      <c r="DX46">
        <v>0</v>
      </c>
      <c r="DY46">
        <v>0</v>
      </c>
      <c r="DZ46">
        <v>2</v>
      </c>
      <c r="EA46">
        <v>2</v>
      </c>
      <c r="EB46">
        <v>3</v>
      </c>
      <c r="EC46">
        <v>0</v>
      </c>
      <c r="ED46">
        <v>7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 t="s">
        <v>1231</v>
      </c>
      <c r="EP46" t="s">
        <v>1254</v>
      </c>
      <c r="EQ46">
        <v>-99</v>
      </c>
    </row>
    <row r="47" spans="1:147">
      <c r="A47">
        <v>15970950</v>
      </c>
      <c r="B47" t="s">
        <v>659</v>
      </c>
      <c r="C47" t="s">
        <v>144</v>
      </c>
      <c r="D47" t="s">
        <v>246</v>
      </c>
      <c r="E47">
        <v>-99</v>
      </c>
      <c r="F47">
        <v>51</v>
      </c>
      <c r="G47" t="s">
        <v>146</v>
      </c>
      <c r="H47" t="s">
        <v>169</v>
      </c>
      <c r="I47" t="s">
        <v>668</v>
      </c>
      <c r="J47" t="s">
        <v>148</v>
      </c>
      <c r="K47">
        <v>-99</v>
      </c>
      <c r="L47" t="s">
        <v>593</v>
      </c>
      <c r="M47" t="s">
        <v>184</v>
      </c>
      <c r="N47" t="s">
        <v>150</v>
      </c>
      <c r="O47" t="s">
        <v>151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152</v>
      </c>
      <c r="W47">
        <v>48</v>
      </c>
      <c r="X47">
        <v>25</v>
      </c>
      <c r="Y47">
        <v>23</v>
      </c>
      <c r="Z47">
        <v>-99</v>
      </c>
      <c r="AA47">
        <v>-99</v>
      </c>
      <c r="AB47">
        <v>19</v>
      </c>
      <c r="AC47" t="s">
        <v>153</v>
      </c>
      <c r="AD47" t="s">
        <v>154</v>
      </c>
      <c r="AE47" t="s">
        <v>661</v>
      </c>
      <c r="AF47" t="s">
        <v>157</v>
      </c>
      <c r="AG47" t="s">
        <v>662</v>
      </c>
      <c r="AH47" t="s">
        <v>663</v>
      </c>
      <c r="AI47" t="s">
        <v>664</v>
      </c>
      <c r="AJ47" t="s">
        <v>665</v>
      </c>
      <c r="AK47">
        <v>-99</v>
      </c>
      <c r="AL47" t="s">
        <v>665</v>
      </c>
      <c r="AM47" t="s">
        <v>175</v>
      </c>
      <c r="AN47" t="s">
        <v>629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v>-99</v>
      </c>
      <c r="BI47">
        <v>-99</v>
      </c>
      <c r="BJ47" t="s">
        <v>150</v>
      </c>
      <c r="BK47" t="s">
        <v>150</v>
      </c>
      <c r="BL47" t="s">
        <v>240</v>
      </c>
      <c r="BM47">
        <v>56</v>
      </c>
      <c r="BN47" t="s">
        <v>252</v>
      </c>
      <c r="BO47">
        <v>4</v>
      </c>
      <c r="BP47" t="s">
        <v>150</v>
      </c>
      <c r="BQ47">
        <v>-99</v>
      </c>
      <c r="BR47">
        <v>-99</v>
      </c>
      <c r="BS47" t="s">
        <v>150</v>
      </c>
      <c r="BT47" t="s">
        <v>150</v>
      </c>
      <c r="BU47">
        <v>-99</v>
      </c>
      <c r="BV47">
        <v>-99</v>
      </c>
      <c r="BW47">
        <v>-99</v>
      </c>
      <c r="BX47" t="s">
        <v>150</v>
      </c>
      <c r="BY47" t="s">
        <v>150</v>
      </c>
      <c r="BZ47">
        <v>-99</v>
      </c>
      <c r="CA47" t="s">
        <v>150</v>
      </c>
      <c r="CB47" t="s">
        <v>177</v>
      </c>
      <c r="CC47" t="s">
        <v>150</v>
      </c>
      <c r="CD47">
        <v>-99</v>
      </c>
      <c r="CE47">
        <v>-99</v>
      </c>
      <c r="CF47">
        <v>-99</v>
      </c>
      <c r="CG47">
        <v>-99</v>
      </c>
      <c r="CH47">
        <v>-99</v>
      </c>
      <c r="CI47">
        <v>-99</v>
      </c>
      <c r="CJ47">
        <v>-99</v>
      </c>
      <c r="CK47" t="s">
        <v>150</v>
      </c>
      <c r="CL47">
        <v>-99</v>
      </c>
      <c r="CM47" t="s">
        <v>150</v>
      </c>
      <c r="CN47">
        <v>-99</v>
      </c>
      <c r="CO47" t="s">
        <v>151</v>
      </c>
      <c r="CP47">
        <v>-99</v>
      </c>
      <c r="CQ47">
        <v>-99</v>
      </c>
      <c r="CR47" t="s">
        <v>151</v>
      </c>
      <c r="CS47" t="s">
        <v>151</v>
      </c>
      <c r="CT47">
        <v>-99</v>
      </c>
      <c r="CU47" t="s">
        <v>150</v>
      </c>
      <c r="CV47">
        <v>-99</v>
      </c>
      <c r="CW47" t="s">
        <v>178</v>
      </c>
      <c r="CX47" t="s">
        <v>179</v>
      </c>
      <c r="CY47">
        <v>-99</v>
      </c>
      <c r="CZ47" t="s">
        <v>669</v>
      </c>
      <c r="DA47">
        <v>13</v>
      </c>
      <c r="DB47">
        <v>-99</v>
      </c>
      <c r="DC47" t="s">
        <v>151</v>
      </c>
      <c r="DD47" t="s">
        <v>180</v>
      </c>
      <c r="DE47">
        <v>-99</v>
      </c>
      <c r="DF47">
        <v>-99</v>
      </c>
      <c r="DG47" t="s">
        <v>151</v>
      </c>
      <c r="DH47">
        <v>-99</v>
      </c>
      <c r="DI47">
        <v>-99</v>
      </c>
      <c r="DJ47" t="s">
        <v>151</v>
      </c>
      <c r="DK47">
        <v>-99</v>
      </c>
      <c r="DL47" t="s">
        <v>181</v>
      </c>
      <c r="DM47">
        <v>1</v>
      </c>
      <c r="DN47">
        <v>0</v>
      </c>
      <c r="DO47">
        <v>1</v>
      </c>
      <c r="DP47">
        <v>0</v>
      </c>
      <c r="DQ47">
        <v>2</v>
      </c>
      <c r="DR47">
        <v>3</v>
      </c>
      <c r="DS47">
        <v>1</v>
      </c>
      <c r="DT47">
        <v>0</v>
      </c>
      <c r="DU47">
        <v>6</v>
      </c>
      <c r="DV47">
        <v>-99</v>
      </c>
      <c r="DW47">
        <v>-99</v>
      </c>
      <c r="DX47">
        <v>-99</v>
      </c>
      <c r="DY47">
        <v>-99</v>
      </c>
      <c r="DZ47">
        <v>-99</v>
      </c>
      <c r="EA47">
        <v>-99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 t="s">
        <v>1232</v>
      </c>
      <c r="EP47">
        <v>-99</v>
      </c>
      <c r="EQ47">
        <v>-99</v>
      </c>
    </row>
    <row r="48" spans="1:147" s="2" customFormat="1">
      <c r="A48">
        <v>15970950</v>
      </c>
      <c r="B48" t="s">
        <v>659</v>
      </c>
      <c r="C48" t="s">
        <v>144</v>
      </c>
      <c r="D48" t="s">
        <v>246</v>
      </c>
      <c r="E48">
        <v>-99</v>
      </c>
      <c r="F48">
        <v>51</v>
      </c>
      <c r="G48" t="s">
        <v>146</v>
      </c>
      <c r="H48" t="s">
        <v>147</v>
      </c>
      <c r="I48" t="s">
        <v>660</v>
      </c>
      <c r="J48" t="s">
        <v>148</v>
      </c>
      <c r="K48">
        <v>-99</v>
      </c>
      <c r="L48" t="s">
        <v>593</v>
      </c>
      <c r="M48" t="s">
        <v>149</v>
      </c>
      <c r="N48" t="s">
        <v>150</v>
      </c>
      <c r="O48" t="s">
        <v>151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t="s">
        <v>152</v>
      </c>
      <c r="W48">
        <v>57</v>
      </c>
      <c r="X48">
        <v>32</v>
      </c>
      <c r="Y48">
        <v>25</v>
      </c>
      <c r="Z48">
        <v>-99</v>
      </c>
      <c r="AA48">
        <v>-99</v>
      </c>
      <c r="AB48">
        <v>19</v>
      </c>
      <c r="AC48" t="s">
        <v>153</v>
      </c>
      <c r="AD48" t="s">
        <v>154</v>
      </c>
      <c r="AE48" t="s">
        <v>661</v>
      </c>
      <c r="AF48" t="s">
        <v>157</v>
      </c>
      <c r="AG48" t="s">
        <v>662</v>
      </c>
      <c r="AH48" t="s">
        <v>663</v>
      </c>
      <c r="AI48" t="s">
        <v>664</v>
      </c>
      <c r="AJ48" t="s">
        <v>665</v>
      </c>
      <c r="AK48">
        <v>-99</v>
      </c>
      <c r="AL48" t="s">
        <v>665</v>
      </c>
      <c r="AM48" t="s">
        <v>161</v>
      </c>
      <c r="AN48" t="s">
        <v>629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I48">
        <v>-99</v>
      </c>
      <c r="BJ48" t="s">
        <v>150</v>
      </c>
      <c r="BK48" t="s">
        <v>150</v>
      </c>
      <c r="BL48" t="s">
        <v>240</v>
      </c>
      <c r="BM48">
        <v>34</v>
      </c>
      <c r="BN48" t="s">
        <v>252</v>
      </c>
      <c r="BO48">
        <v>3</v>
      </c>
      <c r="BP48">
        <v>-99</v>
      </c>
      <c r="BQ48">
        <v>-99</v>
      </c>
      <c r="BR48">
        <v>-99</v>
      </c>
      <c r="BS48" t="s">
        <v>150</v>
      </c>
      <c r="BT48" t="s">
        <v>150</v>
      </c>
      <c r="BU48">
        <v>-99</v>
      </c>
      <c r="BV48">
        <v>-99</v>
      </c>
      <c r="BW48">
        <v>-99</v>
      </c>
      <c r="BX48" t="s">
        <v>150</v>
      </c>
      <c r="BY48" t="s">
        <v>150</v>
      </c>
      <c r="BZ48">
        <v>-99</v>
      </c>
      <c r="CA48" t="s">
        <v>150</v>
      </c>
      <c r="CB48" t="s">
        <v>177</v>
      </c>
      <c r="CC48">
        <v>-99</v>
      </c>
      <c r="CD48">
        <v>-99</v>
      </c>
      <c r="CE48" t="s">
        <v>150</v>
      </c>
      <c r="CF48" t="s">
        <v>151</v>
      </c>
      <c r="CG48">
        <v>-99</v>
      </c>
      <c r="CH48">
        <v>-99</v>
      </c>
      <c r="CI48" t="s">
        <v>150</v>
      </c>
      <c r="CJ48">
        <v>-99</v>
      </c>
      <c r="CK48" t="s">
        <v>151</v>
      </c>
      <c r="CL48">
        <v>-99</v>
      </c>
      <c r="CM48" t="s">
        <v>151</v>
      </c>
      <c r="CN48">
        <v>-99</v>
      </c>
      <c r="CO48" t="s">
        <v>151</v>
      </c>
      <c r="CP48">
        <v>-99</v>
      </c>
      <c r="CQ48">
        <v>-99</v>
      </c>
      <c r="CR48" t="s">
        <v>151</v>
      </c>
      <c r="CS48" t="s">
        <v>151</v>
      </c>
      <c r="CT48">
        <v>-99</v>
      </c>
      <c r="CU48" t="s">
        <v>151</v>
      </c>
      <c r="CV48">
        <v>-99</v>
      </c>
      <c r="CW48" t="s">
        <v>460</v>
      </c>
      <c r="CX48">
        <v>-99</v>
      </c>
      <c r="CY48">
        <v>-99</v>
      </c>
      <c r="CZ48" t="s">
        <v>666</v>
      </c>
      <c r="DA48">
        <v>13</v>
      </c>
      <c r="DB48">
        <v>-99</v>
      </c>
      <c r="DC48" t="s">
        <v>151</v>
      </c>
      <c r="DD48" t="s">
        <v>180</v>
      </c>
      <c r="DE48">
        <v>-99</v>
      </c>
      <c r="DF48">
        <v>-99</v>
      </c>
      <c r="DG48" t="s">
        <v>151</v>
      </c>
      <c r="DH48">
        <v>-99</v>
      </c>
      <c r="DI48">
        <v>-99</v>
      </c>
      <c r="DJ48" t="s">
        <v>151</v>
      </c>
      <c r="DK48">
        <v>-99</v>
      </c>
      <c r="DL48" t="s">
        <v>167</v>
      </c>
      <c r="DM48">
        <v>1</v>
      </c>
      <c r="DN48">
        <v>0</v>
      </c>
      <c r="DO48">
        <v>1</v>
      </c>
      <c r="DP48">
        <v>0</v>
      </c>
      <c r="DQ48">
        <v>2</v>
      </c>
      <c r="DR48">
        <v>3</v>
      </c>
      <c r="DS48">
        <v>1</v>
      </c>
      <c r="DT48">
        <v>0</v>
      </c>
      <c r="DU48">
        <v>6</v>
      </c>
      <c r="DV48">
        <v>-99</v>
      </c>
      <c r="DW48">
        <v>-99</v>
      </c>
      <c r="DX48">
        <v>-99</v>
      </c>
      <c r="DY48">
        <v>-99</v>
      </c>
      <c r="DZ48">
        <v>-99</v>
      </c>
      <c r="EA48">
        <v>-99</v>
      </c>
      <c r="EB48">
        <v>-99</v>
      </c>
      <c r="EC48">
        <v>-99</v>
      </c>
      <c r="ED48">
        <v>-99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-99</v>
      </c>
      <c r="EO48" t="s">
        <v>1232</v>
      </c>
      <c r="EP48">
        <v>-99</v>
      </c>
      <c r="EQ48">
        <v>-99</v>
      </c>
    </row>
    <row r="49" spans="1:147" s="2" customFormat="1">
      <c r="A49">
        <v>16009891</v>
      </c>
      <c r="B49" t="s">
        <v>683</v>
      </c>
      <c r="C49" t="s">
        <v>144</v>
      </c>
      <c r="D49" t="s">
        <v>145</v>
      </c>
      <c r="E49">
        <v>-99</v>
      </c>
      <c r="F49">
        <v>50</v>
      </c>
      <c r="G49" t="s">
        <v>146</v>
      </c>
      <c r="H49" t="s">
        <v>330</v>
      </c>
      <c r="I49" t="s">
        <v>688</v>
      </c>
      <c r="J49" t="s">
        <v>148</v>
      </c>
      <c r="K49">
        <v>-99</v>
      </c>
      <c r="L49" t="s">
        <v>593</v>
      </c>
      <c r="M49" t="s">
        <v>184</v>
      </c>
      <c r="N49" t="s">
        <v>150</v>
      </c>
      <c r="O49">
        <v>-99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152</v>
      </c>
      <c r="W49">
        <v>42</v>
      </c>
      <c r="X49">
        <v>40</v>
      </c>
      <c r="Y49">
        <v>2</v>
      </c>
      <c r="Z49">
        <v>-99</v>
      </c>
      <c r="AA49">
        <v>-99</v>
      </c>
      <c r="AB49">
        <v>19</v>
      </c>
      <c r="AC49" t="s">
        <v>153</v>
      </c>
      <c r="AD49" t="s">
        <v>154</v>
      </c>
      <c r="AE49" t="s">
        <v>689</v>
      </c>
      <c r="AF49" t="s">
        <v>156</v>
      </c>
      <c r="AG49" t="s">
        <v>186</v>
      </c>
      <c r="AH49" t="s">
        <v>690</v>
      </c>
      <c r="AI49" t="s">
        <v>691</v>
      </c>
      <c r="AJ49" t="s">
        <v>692</v>
      </c>
      <c r="AK49">
        <v>-99</v>
      </c>
      <c r="AL49" t="s">
        <v>692</v>
      </c>
      <c r="AM49" t="s">
        <v>175</v>
      </c>
      <c r="AN49" t="s">
        <v>176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I49">
        <v>-99</v>
      </c>
      <c r="BJ49" t="s">
        <v>150</v>
      </c>
      <c r="BK49" t="s">
        <v>150</v>
      </c>
      <c r="BL49" t="s">
        <v>240</v>
      </c>
      <c r="BM49">
        <v>9</v>
      </c>
      <c r="BN49">
        <v>-99</v>
      </c>
      <c r="BO49">
        <v>-99</v>
      </c>
      <c r="BP49">
        <v>-99</v>
      </c>
      <c r="BQ49">
        <v>-99</v>
      </c>
      <c r="BR49">
        <v>-99</v>
      </c>
      <c r="BS49" t="s">
        <v>150</v>
      </c>
      <c r="BT49">
        <v>-99</v>
      </c>
      <c r="BU49">
        <v>-99</v>
      </c>
      <c r="BV49">
        <v>-99</v>
      </c>
      <c r="BW49">
        <v>-99</v>
      </c>
      <c r="BX49" t="s">
        <v>151</v>
      </c>
      <c r="BY49" t="s">
        <v>150</v>
      </c>
      <c r="BZ49" t="s">
        <v>151</v>
      </c>
      <c r="CA49" t="s">
        <v>150</v>
      </c>
      <c r="CB49">
        <v>-99</v>
      </c>
      <c r="CC49" t="s">
        <v>151</v>
      </c>
      <c r="CD49">
        <v>-99</v>
      </c>
      <c r="CE49" t="s">
        <v>151</v>
      </c>
      <c r="CF49">
        <v>-99</v>
      </c>
      <c r="CG49" t="s">
        <v>151</v>
      </c>
      <c r="CH49">
        <v>-99</v>
      </c>
      <c r="CI49" t="s">
        <v>150</v>
      </c>
      <c r="CJ49" t="s">
        <v>151</v>
      </c>
      <c r="CK49" t="s">
        <v>151</v>
      </c>
      <c r="CL49">
        <v>-99</v>
      </c>
      <c r="CM49" t="s">
        <v>151</v>
      </c>
      <c r="CN49">
        <v>-99</v>
      </c>
      <c r="CO49" t="s">
        <v>151</v>
      </c>
      <c r="CP49">
        <v>-99</v>
      </c>
      <c r="CQ49">
        <v>-99</v>
      </c>
      <c r="CR49" t="s">
        <v>151</v>
      </c>
      <c r="CS49" t="s">
        <v>151</v>
      </c>
      <c r="CT49">
        <v>-99</v>
      </c>
      <c r="CU49" t="s">
        <v>151</v>
      </c>
      <c r="CV49" t="s">
        <v>151</v>
      </c>
      <c r="CW49">
        <v>-99</v>
      </c>
      <c r="CX49">
        <v>-99</v>
      </c>
      <c r="CY49">
        <v>-99</v>
      </c>
      <c r="CZ49" t="s">
        <v>146</v>
      </c>
      <c r="DA49">
        <v>17</v>
      </c>
      <c r="DB49">
        <v>-99</v>
      </c>
      <c r="DC49" t="s">
        <v>150</v>
      </c>
      <c r="DD49" t="s">
        <v>180</v>
      </c>
      <c r="DE49">
        <v>-99</v>
      </c>
      <c r="DF49">
        <v>-99</v>
      </c>
      <c r="DG49" t="s">
        <v>151</v>
      </c>
      <c r="DH49">
        <v>-99</v>
      </c>
      <c r="DI49">
        <v>-99</v>
      </c>
      <c r="DJ49" t="s">
        <v>151</v>
      </c>
      <c r="DK49">
        <v>-99</v>
      </c>
      <c r="DL49" t="s">
        <v>181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2</v>
      </c>
      <c r="DS49">
        <v>3</v>
      </c>
      <c r="DT49">
        <v>0</v>
      </c>
      <c r="DU49">
        <v>5</v>
      </c>
      <c r="DV49">
        <v>-99</v>
      </c>
      <c r="DW49">
        <v>-99</v>
      </c>
      <c r="DX49">
        <v>-99</v>
      </c>
      <c r="DY49">
        <v>-99</v>
      </c>
      <c r="DZ49">
        <v>-99</v>
      </c>
      <c r="EA49">
        <v>-99</v>
      </c>
      <c r="EB49">
        <v>-99</v>
      </c>
      <c r="EC49">
        <v>-99</v>
      </c>
      <c r="ED49">
        <v>-99</v>
      </c>
      <c r="EE49">
        <v>-99</v>
      </c>
      <c r="EF49">
        <v>-99</v>
      </c>
      <c r="EG49">
        <v>-99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 t="s">
        <v>1233</v>
      </c>
      <c r="EP49">
        <v>-99</v>
      </c>
      <c r="EQ49">
        <v>-99</v>
      </c>
    </row>
    <row r="50" spans="1:147" s="2" customFormat="1">
      <c r="A50">
        <v>16009891</v>
      </c>
      <c r="B50" t="s">
        <v>683</v>
      </c>
      <c r="C50" t="s">
        <v>144</v>
      </c>
      <c r="D50" t="s">
        <v>145</v>
      </c>
      <c r="E50">
        <v>-99</v>
      </c>
      <c r="F50">
        <v>50</v>
      </c>
      <c r="G50" t="s">
        <v>146</v>
      </c>
      <c r="H50" t="s">
        <v>346</v>
      </c>
      <c r="I50" t="s">
        <v>694</v>
      </c>
      <c r="J50" t="s">
        <v>148</v>
      </c>
      <c r="K50">
        <v>-99</v>
      </c>
      <c r="L50" t="s">
        <v>593</v>
      </c>
      <c r="M50" t="s">
        <v>184</v>
      </c>
      <c r="N50" t="s">
        <v>150</v>
      </c>
      <c r="O50">
        <v>-99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152</v>
      </c>
      <c r="W50">
        <v>52</v>
      </c>
      <c r="X50">
        <v>41</v>
      </c>
      <c r="Y50">
        <v>11</v>
      </c>
      <c r="Z50">
        <v>-99</v>
      </c>
      <c r="AA50">
        <v>-99</v>
      </c>
      <c r="AB50">
        <v>19</v>
      </c>
      <c r="AC50" t="s">
        <v>153</v>
      </c>
      <c r="AD50" t="s">
        <v>154</v>
      </c>
      <c r="AE50" t="s">
        <v>222</v>
      </c>
      <c r="AF50" t="s">
        <v>156</v>
      </c>
      <c r="AG50" t="s">
        <v>186</v>
      </c>
      <c r="AH50" t="s">
        <v>223</v>
      </c>
      <c r="AI50" t="s">
        <v>224</v>
      </c>
      <c r="AJ50" t="s">
        <v>225</v>
      </c>
      <c r="AK50">
        <v>-99</v>
      </c>
      <c r="AL50" t="s">
        <v>225</v>
      </c>
      <c r="AM50" t="s">
        <v>175</v>
      </c>
      <c r="AN50" t="s">
        <v>162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I50">
        <v>-99</v>
      </c>
      <c r="BJ50" t="s">
        <v>150</v>
      </c>
      <c r="BK50" t="s">
        <v>150</v>
      </c>
      <c r="BL50" t="s">
        <v>240</v>
      </c>
      <c r="BM50">
        <v>12</v>
      </c>
      <c r="BN50">
        <v>-99</v>
      </c>
      <c r="BO50">
        <v>-99</v>
      </c>
      <c r="BP50" t="s">
        <v>150</v>
      </c>
      <c r="BQ50">
        <v>-99</v>
      </c>
      <c r="BR50">
        <v>-99</v>
      </c>
      <c r="BS50" t="s">
        <v>150</v>
      </c>
      <c r="BT50">
        <v>-99</v>
      </c>
      <c r="BU50">
        <v>-99</v>
      </c>
      <c r="BV50">
        <v>-99</v>
      </c>
      <c r="BW50">
        <v>-99</v>
      </c>
      <c r="BX50" t="s">
        <v>151</v>
      </c>
      <c r="BY50" t="s">
        <v>150</v>
      </c>
      <c r="BZ50" t="s">
        <v>150</v>
      </c>
      <c r="CA50" t="s">
        <v>150</v>
      </c>
      <c r="CB50">
        <v>-99</v>
      </c>
      <c r="CC50" t="s">
        <v>150</v>
      </c>
      <c r="CD50">
        <v>-99</v>
      </c>
      <c r="CE50" t="s">
        <v>151</v>
      </c>
      <c r="CF50">
        <v>-99</v>
      </c>
      <c r="CG50" t="s">
        <v>151</v>
      </c>
      <c r="CH50">
        <v>-99</v>
      </c>
      <c r="CI50" t="s">
        <v>150</v>
      </c>
      <c r="CJ50" t="s">
        <v>150</v>
      </c>
      <c r="CK50" t="s">
        <v>151</v>
      </c>
      <c r="CL50">
        <v>-99</v>
      </c>
      <c r="CM50" t="s">
        <v>150</v>
      </c>
      <c r="CN50">
        <v>-99</v>
      </c>
      <c r="CO50" t="s">
        <v>151</v>
      </c>
      <c r="CP50">
        <v>-99</v>
      </c>
      <c r="CQ50">
        <v>-99</v>
      </c>
      <c r="CR50" t="s">
        <v>151</v>
      </c>
      <c r="CS50" t="s">
        <v>151</v>
      </c>
      <c r="CT50">
        <v>-99</v>
      </c>
      <c r="CU50" t="s">
        <v>151</v>
      </c>
      <c r="CV50" t="s">
        <v>151</v>
      </c>
      <c r="CW50">
        <v>-99</v>
      </c>
      <c r="CX50">
        <v>-99</v>
      </c>
      <c r="CY50">
        <v>-99</v>
      </c>
      <c r="CZ50" t="s">
        <v>146</v>
      </c>
      <c r="DA50">
        <v>40</v>
      </c>
      <c r="DB50" t="s">
        <v>226</v>
      </c>
      <c r="DC50" t="s">
        <v>150</v>
      </c>
      <c r="DD50" t="s">
        <v>227</v>
      </c>
      <c r="DE50">
        <v>-99</v>
      </c>
      <c r="DF50">
        <v>-99</v>
      </c>
      <c r="DG50" t="s">
        <v>151</v>
      </c>
      <c r="DH50">
        <v>-99</v>
      </c>
      <c r="DI50">
        <v>-99</v>
      </c>
      <c r="DJ50" t="s">
        <v>151</v>
      </c>
      <c r="DK50">
        <v>-99</v>
      </c>
      <c r="DL50" t="s">
        <v>181</v>
      </c>
      <c r="DM50">
        <v>5</v>
      </c>
      <c r="DN50">
        <v>3</v>
      </c>
      <c r="DO50">
        <v>3</v>
      </c>
      <c r="DP50">
        <v>6</v>
      </c>
      <c r="DQ50">
        <v>6</v>
      </c>
      <c r="DR50">
        <v>3</v>
      </c>
      <c r="DS50">
        <v>5</v>
      </c>
      <c r="DT50">
        <v>6</v>
      </c>
      <c r="DU50">
        <v>20</v>
      </c>
      <c r="DV50">
        <v>-99</v>
      </c>
      <c r="DW50">
        <v>-99</v>
      </c>
      <c r="DX50">
        <v>-99</v>
      </c>
      <c r="DY50">
        <v>-99</v>
      </c>
      <c r="DZ50">
        <v>-99</v>
      </c>
      <c r="EA50">
        <v>-99</v>
      </c>
      <c r="EB50">
        <v>-99</v>
      </c>
      <c r="EC50">
        <v>-99</v>
      </c>
      <c r="ED50">
        <v>-99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 t="s">
        <v>228</v>
      </c>
      <c r="EP50">
        <v>-99</v>
      </c>
      <c r="EQ50">
        <v>-99</v>
      </c>
    </row>
    <row r="51" spans="1:147" s="2" customFormat="1">
      <c r="A51">
        <v>16009891</v>
      </c>
      <c r="B51" t="s">
        <v>683</v>
      </c>
      <c r="C51" t="s">
        <v>144</v>
      </c>
      <c r="D51" t="s">
        <v>145</v>
      </c>
      <c r="E51">
        <v>-99</v>
      </c>
      <c r="F51">
        <v>50</v>
      </c>
      <c r="G51" t="s">
        <v>146</v>
      </c>
      <c r="H51" t="s">
        <v>208</v>
      </c>
      <c r="I51" t="s">
        <v>695</v>
      </c>
      <c r="J51" t="s">
        <v>148</v>
      </c>
      <c r="K51">
        <v>-99</v>
      </c>
      <c r="L51" t="s">
        <v>593</v>
      </c>
      <c r="M51" t="s">
        <v>149</v>
      </c>
      <c r="N51" t="s">
        <v>150</v>
      </c>
      <c r="O51">
        <v>-99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152</v>
      </c>
      <c r="W51">
        <v>43</v>
      </c>
      <c r="X51">
        <v>34</v>
      </c>
      <c r="Y51">
        <v>9</v>
      </c>
      <c r="Z51">
        <v>-99</v>
      </c>
      <c r="AA51">
        <v>-99</v>
      </c>
      <c r="AB51">
        <v>19</v>
      </c>
      <c r="AC51" t="s">
        <v>153</v>
      </c>
      <c r="AD51" t="s">
        <v>154</v>
      </c>
      <c r="AE51" t="s">
        <v>222</v>
      </c>
      <c r="AF51" t="s">
        <v>156</v>
      </c>
      <c r="AG51" t="s">
        <v>186</v>
      </c>
      <c r="AH51" t="s">
        <v>223</v>
      </c>
      <c r="AI51" t="s">
        <v>224</v>
      </c>
      <c r="AJ51" t="s">
        <v>225</v>
      </c>
      <c r="AK51">
        <v>-99</v>
      </c>
      <c r="AL51" t="s">
        <v>225</v>
      </c>
      <c r="AM51" t="s">
        <v>175</v>
      </c>
      <c r="AN51" t="s">
        <v>162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I51">
        <v>-99</v>
      </c>
      <c r="BJ51" t="s">
        <v>150</v>
      </c>
      <c r="BK51" t="s">
        <v>150</v>
      </c>
      <c r="BL51" t="s">
        <v>240</v>
      </c>
      <c r="BM51">
        <v>10</v>
      </c>
      <c r="BN51">
        <v>-99</v>
      </c>
      <c r="BO51">
        <v>-99</v>
      </c>
      <c r="BP51">
        <v>-99</v>
      </c>
      <c r="BQ51">
        <v>-99</v>
      </c>
      <c r="BR51">
        <v>-99</v>
      </c>
      <c r="BS51" t="s">
        <v>150</v>
      </c>
      <c r="BT51">
        <v>-99</v>
      </c>
      <c r="BU51">
        <v>-99</v>
      </c>
      <c r="BV51">
        <v>-99</v>
      </c>
      <c r="BW51">
        <v>-99</v>
      </c>
      <c r="BX51" t="s">
        <v>151</v>
      </c>
      <c r="BY51" t="s">
        <v>150</v>
      </c>
      <c r="BZ51" t="s">
        <v>151</v>
      </c>
      <c r="CA51" t="s">
        <v>150</v>
      </c>
      <c r="CB51">
        <v>-99</v>
      </c>
      <c r="CC51" t="s">
        <v>151</v>
      </c>
      <c r="CD51">
        <v>-99</v>
      </c>
      <c r="CE51" t="s">
        <v>150</v>
      </c>
      <c r="CF51">
        <v>-99</v>
      </c>
      <c r="CG51" t="s">
        <v>151</v>
      </c>
      <c r="CH51">
        <v>-99</v>
      </c>
      <c r="CI51" t="s">
        <v>150</v>
      </c>
      <c r="CJ51" t="s">
        <v>151</v>
      </c>
      <c r="CK51" t="s">
        <v>151</v>
      </c>
      <c r="CL51">
        <v>-99</v>
      </c>
      <c r="CM51" t="s">
        <v>151</v>
      </c>
      <c r="CN51">
        <v>-99</v>
      </c>
      <c r="CO51" t="s">
        <v>151</v>
      </c>
      <c r="CP51">
        <v>-99</v>
      </c>
      <c r="CQ51">
        <v>-99</v>
      </c>
      <c r="CR51" t="s">
        <v>151</v>
      </c>
      <c r="CS51" t="s">
        <v>151</v>
      </c>
      <c r="CT51">
        <v>-99</v>
      </c>
      <c r="CU51" t="s">
        <v>151</v>
      </c>
      <c r="CV51" t="s">
        <v>151</v>
      </c>
      <c r="CW51">
        <v>-99</v>
      </c>
      <c r="CX51">
        <v>-99</v>
      </c>
      <c r="CY51">
        <v>-99</v>
      </c>
      <c r="CZ51" t="s">
        <v>696</v>
      </c>
      <c r="DA51">
        <v>40</v>
      </c>
      <c r="DB51" t="s">
        <v>226</v>
      </c>
      <c r="DC51" t="s">
        <v>150</v>
      </c>
      <c r="DD51" t="s">
        <v>227</v>
      </c>
      <c r="DE51">
        <v>-99</v>
      </c>
      <c r="DF51">
        <v>-99</v>
      </c>
      <c r="DG51" t="s">
        <v>151</v>
      </c>
      <c r="DH51">
        <v>-99</v>
      </c>
      <c r="DI51">
        <v>-99</v>
      </c>
      <c r="DJ51" t="s">
        <v>151</v>
      </c>
      <c r="DK51">
        <v>-99</v>
      </c>
      <c r="DL51" t="s">
        <v>181</v>
      </c>
      <c r="DM51">
        <v>5</v>
      </c>
      <c r="DN51">
        <v>3</v>
      </c>
      <c r="DO51">
        <v>3</v>
      </c>
      <c r="DP51">
        <v>6</v>
      </c>
      <c r="DQ51">
        <v>6</v>
      </c>
      <c r="DR51">
        <v>3</v>
      </c>
      <c r="DS51">
        <v>5</v>
      </c>
      <c r="DT51">
        <v>6</v>
      </c>
      <c r="DU51">
        <v>20</v>
      </c>
      <c r="DV51">
        <v>-99</v>
      </c>
      <c r="DW51">
        <v>-99</v>
      </c>
      <c r="DX51">
        <v>-99</v>
      </c>
      <c r="DY51">
        <v>-99</v>
      </c>
      <c r="DZ51">
        <v>-99</v>
      </c>
      <c r="EA51">
        <v>-99</v>
      </c>
      <c r="EB51">
        <v>-99</v>
      </c>
      <c r="EC51">
        <v>-99</v>
      </c>
      <c r="ED51">
        <v>-99</v>
      </c>
      <c r="EE51">
        <v>-99</v>
      </c>
      <c r="EF51">
        <v>-99</v>
      </c>
      <c r="EG51">
        <v>-99</v>
      </c>
      <c r="EH51">
        <v>-99</v>
      </c>
      <c r="EI51">
        <v>-99</v>
      </c>
      <c r="EJ51">
        <v>-99</v>
      </c>
      <c r="EK51">
        <v>-99</v>
      </c>
      <c r="EL51">
        <v>-99</v>
      </c>
      <c r="EM51">
        <v>-99</v>
      </c>
      <c r="EN51">
        <v>-99</v>
      </c>
      <c r="EO51" t="s">
        <v>228</v>
      </c>
      <c r="EP51">
        <v>-99</v>
      </c>
      <c r="EQ51">
        <v>-99</v>
      </c>
    </row>
    <row r="52" spans="1:147" s="2" customFormat="1">
      <c r="A52">
        <v>16009891</v>
      </c>
      <c r="B52" t="s">
        <v>683</v>
      </c>
      <c r="C52" t="s">
        <v>144</v>
      </c>
      <c r="D52" t="s">
        <v>145</v>
      </c>
      <c r="E52">
        <v>-99</v>
      </c>
      <c r="F52">
        <v>50</v>
      </c>
      <c r="G52" t="s">
        <v>146</v>
      </c>
      <c r="H52" t="s">
        <v>214</v>
      </c>
      <c r="I52" t="s">
        <v>697</v>
      </c>
      <c r="J52" t="s">
        <v>148</v>
      </c>
      <c r="K52">
        <v>-99</v>
      </c>
      <c r="L52" t="s">
        <v>593</v>
      </c>
      <c r="M52" t="s">
        <v>149</v>
      </c>
      <c r="N52" t="s">
        <v>150</v>
      </c>
      <c r="O52">
        <v>-99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152</v>
      </c>
      <c r="W52">
        <v>63</v>
      </c>
      <c r="X52">
        <v>39</v>
      </c>
      <c r="Y52">
        <v>24</v>
      </c>
      <c r="Z52">
        <v>-99</v>
      </c>
      <c r="AA52">
        <v>-99</v>
      </c>
      <c r="AB52">
        <v>19</v>
      </c>
      <c r="AC52" t="s">
        <v>698</v>
      </c>
      <c r="AD52" t="s">
        <v>154</v>
      </c>
      <c r="AE52" t="s">
        <v>699</v>
      </c>
      <c r="AF52" t="s">
        <v>700</v>
      </c>
      <c r="AG52" t="s">
        <v>156</v>
      </c>
      <c r="AH52" t="s">
        <v>701</v>
      </c>
      <c r="AI52" t="s">
        <v>702</v>
      </c>
      <c r="AJ52">
        <v>-99</v>
      </c>
      <c r="AK52" t="s">
        <v>703</v>
      </c>
      <c r="AL52" t="s">
        <v>703</v>
      </c>
      <c r="AM52" t="s">
        <v>175</v>
      </c>
      <c r="AN52" t="s">
        <v>704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-99</v>
      </c>
      <c r="AU52">
        <v>-99</v>
      </c>
      <c r="AV52">
        <v>-99</v>
      </c>
      <c r="AW52">
        <v>-99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I52">
        <v>-99</v>
      </c>
      <c r="BJ52" t="s">
        <v>150</v>
      </c>
      <c r="BK52" t="s">
        <v>150</v>
      </c>
      <c r="BL52" t="s">
        <v>240</v>
      </c>
      <c r="BM52">
        <v>37</v>
      </c>
      <c r="BN52">
        <v>-99</v>
      </c>
      <c r="BO52">
        <v>-99</v>
      </c>
      <c r="BP52" t="s">
        <v>150</v>
      </c>
      <c r="BQ52">
        <v>-99</v>
      </c>
      <c r="BR52">
        <v>-99</v>
      </c>
      <c r="BS52" t="s">
        <v>150</v>
      </c>
      <c r="BT52">
        <v>-99</v>
      </c>
      <c r="BU52">
        <v>-99</v>
      </c>
      <c r="BV52">
        <v>-99</v>
      </c>
      <c r="BW52">
        <v>-99</v>
      </c>
      <c r="BX52" t="s">
        <v>150</v>
      </c>
      <c r="BY52" t="s">
        <v>150</v>
      </c>
      <c r="BZ52" t="s">
        <v>150</v>
      </c>
      <c r="CA52" t="s">
        <v>150</v>
      </c>
      <c r="CB52">
        <v>-99</v>
      </c>
      <c r="CC52" t="s">
        <v>150</v>
      </c>
      <c r="CD52">
        <v>-99</v>
      </c>
      <c r="CE52" t="s">
        <v>151</v>
      </c>
      <c r="CF52">
        <v>-99</v>
      </c>
      <c r="CG52" t="s">
        <v>151</v>
      </c>
      <c r="CH52">
        <v>-99</v>
      </c>
      <c r="CI52" t="s">
        <v>151</v>
      </c>
      <c r="CJ52" t="s">
        <v>150</v>
      </c>
      <c r="CK52" t="s">
        <v>151</v>
      </c>
      <c r="CL52">
        <v>-99</v>
      </c>
      <c r="CM52" t="s">
        <v>151</v>
      </c>
      <c r="CN52">
        <v>-99</v>
      </c>
      <c r="CO52" t="s">
        <v>150</v>
      </c>
      <c r="CP52">
        <v>-99</v>
      </c>
      <c r="CQ52">
        <v>-99</v>
      </c>
      <c r="CR52" t="s">
        <v>151</v>
      </c>
      <c r="CS52" t="s">
        <v>151</v>
      </c>
      <c r="CT52">
        <v>-99</v>
      </c>
      <c r="CU52" t="s">
        <v>151</v>
      </c>
      <c r="CV52" t="s">
        <v>151</v>
      </c>
      <c r="CW52">
        <v>-99</v>
      </c>
      <c r="CX52">
        <v>-99</v>
      </c>
      <c r="CY52">
        <v>-99</v>
      </c>
      <c r="CZ52" t="s">
        <v>705</v>
      </c>
      <c r="DA52">
        <v>10</v>
      </c>
      <c r="DB52">
        <v>-99</v>
      </c>
      <c r="DC52" t="s">
        <v>151</v>
      </c>
      <c r="DD52" t="s">
        <v>324</v>
      </c>
      <c r="DE52">
        <v>-99</v>
      </c>
      <c r="DF52">
        <v>-99</v>
      </c>
      <c r="DG52" t="s">
        <v>151</v>
      </c>
      <c r="DH52">
        <v>-99</v>
      </c>
      <c r="DI52">
        <v>-99</v>
      </c>
      <c r="DJ52" t="s">
        <v>151</v>
      </c>
      <c r="DK52">
        <v>-99</v>
      </c>
      <c r="DL52" t="s">
        <v>181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3</v>
      </c>
      <c r="DS52">
        <v>1</v>
      </c>
      <c r="DT52">
        <v>0</v>
      </c>
      <c r="DU52">
        <v>4</v>
      </c>
      <c r="DV52">
        <v>-99</v>
      </c>
      <c r="DW52">
        <v>-99</v>
      </c>
      <c r="DX52">
        <v>-99</v>
      </c>
      <c r="DY52">
        <v>-99</v>
      </c>
      <c r="DZ52">
        <v>-99</v>
      </c>
      <c r="EA52">
        <v>-99</v>
      </c>
      <c r="EB52">
        <v>-99</v>
      </c>
      <c r="EC52">
        <v>-99</v>
      </c>
      <c r="ED52">
        <v>-99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 t="s">
        <v>213</v>
      </c>
      <c r="EP52">
        <v>-99</v>
      </c>
      <c r="EQ52">
        <v>-99</v>
      </c>
    </row>
    <row r="53" spans="1:147">
      <c r="A53">
        <v>16009891</v>
      </c>
      <c r="B53" t="s">
        <v>683</v>
      </c>
      <c r="C53" t="s">
        <v>144</v>
      </c>
      <c r="D53" t="s">
        <v>145</v>
      </c>
      <c r="E53">
        <v>-99</v>
      </c>
      <c r="F53">
        <v>50</v>
      </c>
      <c r="G53" t="s">
        <v>146</v>
      </c>
      <c r="H53" t="s">
        <v>221</v>
      </c>
      <c r="I53" t="s">
        <v>706</v>
      </c>
      <c r="J53" t="s">
        <v>148</v>
      </c>
      <c r="K53">
        <v>-99</v>
      </c>
      <c r="L53" t="s">
        <v>593</v>
      </c>
      <c r="M53" t="s">
        <v>149</v>
      </c>
      <c r="N53" t="s">
        <v>150</v>
      </c>
      <c r="O53">
        <v>-99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152</v>
      </c>
      <c r="W53">
        <v>42</v>
      </c>
      <c r="X53">
        <v>40</v>
      </c>
      <c r="Y53">
        <v>2</v>
      </c>
      <c r="Z53">
        <v>-99</v>
      </c>
      <c r="AA53">
        <v>-99</v>
      </c>
      <c r="AB53">
        <v>19</v>
      </c>
      <c r="AC53" t="s">
        <v>698</v>
      </c>
      <c r="AD53" t="s">
        <v>154</v>
      </c>
      <c r="AE53" t="s">
        <v>707</v>
      </c>
      <c r="AF53" t="s">
        <v>156</v>
      </c>
      <c r="AG53" t="s">
        <v>186</v>
      </c>
      <c r="AH53" t="s">
        <v>708</v>
      </c>
      <c r="AI53" t="s">
        <v>709</v>
      </c>
      <c r="AJ53">
        <v>-99</v>
      </c>
      <c r="AK53" t="s">
        <v>710</v>
      </c>
      <c r="AL53" t="s">
        <v>710</v>
      </c>
      <c r="AM53" t="s">
        <v>175</v>
      </c>
      <c r="AN53" t="s">
        <v>704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I53">
        <v>-99</v>
      </c>
      <c r="BJ53" t="s">
        <v>150</v>
      </c>
      <c r="BK53" t="s">
        <v>150</v>
      </c>
      <c r="BL53" t="s">
        <v>240</v>
      </c>
      <c r="BM53">
        <v>9</v>
      </c>
      <c r="BN53">
        <v>-99</v>
      </c>
      <c r="BO53">
        <v>-99</v>
      </c>
      <c r="BP53">
        <v>-99</v>
      </c>
      <c r="BQ53">
        <v>-99</v>
      </c>
      <c r="BR53">
        <v>-99</v>
      </c>
      <c r="BS53" t="s">
        <v>150</v>
      </c>
      <c r="BT53">
        <v>-99</v>
      </c>
      <c r="BU53">
        <v>-99</v>
      </c>
      <c r="BV53">
        <v>-99</v>
      </c>
      <c r="BW53">
        <v>-99</v>
      </c>
      <c r="BX53" t="s">
        <v>151</v>
      </c>
      <c r="BY53" t="s">
        <v>150</v>
      </c>
      <c r="BZ53" t="s">
        <v>151</v>
      </c>
      <c r="CA53" t="s">
        <v>150</v>
      </c>
      <c r="CB53">
        <v>-99</v>
      </c>
      <c r="CC53" t="s">
        <v>151</v>
      </c>
      <c r="CD53">
        <v>-99</v>
      </c>
      <c r="CE53" t="s">
        <v>151</v>
      </c>
      <c r="CF53">
        <v>-99</v>
      </c>
      <c r="CG53" t="s">
        <v>151</v>
      </c>
      <c r="CH53">
        <v>-99</v>
      </c>
      <c r="CI53" t="s">
        <v>150</v>
      </c>
      <c r="CJ53" t="s">
        <v>151</v>
      </c>
      <c r="CK53" t="s">
        <v>151</v>
      </c>
      <c r="CL53">
        <v>-99</v>
      </c>
      <c r="CM53" t="s">
        <v>151</v>
      </c>
      <c r="CN53">
        <v>-99</v>
      </c>
      <c r="CO53" t="s">
        <v>151</v>
      </c>
      <c r="CP53">
        <v>-99</v>
      </c>
      <c r="CQ53">
        <v>-99</v>
      </c>
      <c r="CR53" t="s">
        <v>151</v>
      </c>
      <c r="CS53" t="s">
        <v>151</v>
      </c>
      <c r="CT53">
        <v>-99</v>
      </c>
      <c r="CU53" t="s">
        <v>151</v>
      </c>
      <c r="CV53" t="s">
        <v>151</v>
      </c>
      <c r="CW53">
        <v>-99</v>
      </c>
      <c r="CX53">
        <v>-99</v>
      </c>
      <c r="CY53">
        <v>-99</v>
      </c>
      <c r="CZ53" t="s">
        <v>146</v>
      </c>
      <c r="DA53">
        <v>16</v>
      </c>
      <c r="DB53">
        <v>-99</v>
      </c>
      <c r="DC53" t="s">
        <v>151</v>
      </c>
      <c r="DD53" t="s">
        <v>180</v>
      </c>
      <c r="DE53">
        <v>-99</v>
      </c>
      <c r="DF53">
        <v>-99</v>
      </c>
      <c r="DG53" t="s">
        <v>151</v>
      </c>
      <c r="DH53">
        <v>-99</v>
      </c>
      <c r="DI53">
        <v>-99</v>
      </c>
      <c r="DJ53" t="s">
        <v>151</v>
      </c>
      <c r="DK53">
        <v>-99</v>
      </c>
      <c r="DL53" t="s">
        <v>181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3</v>
      </c>
      <c r="DS53">
        <v>3</v>
      </c>
      <c r="DT53">
        <v>0</v>
      </c>
      <c r="DU53">
        <v>6</v>
      </c>
      <c r="DV53">
        <v>-99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 t="s">
        <v>213</v>
      </c>
      <c r="EP53">
        <v>-99</v>
      </c>
      <c r="EQ53">
        <v>-99</v>
      </c>
    </row>
    <row r="54" spans="1:147">
      <c r="A54">
        <v>16009891</v>
      </c>
      <c r="B54" t="s">
        <v>683</v>
      </c>
      <c r="C54" t="s">
        <v>144</v>
      </c>
      <c r="D54" t="s">
        <v>145</v>
      </c>
      <c r="E54">
        <v>-99</v>
      </c>
      <c r="F54">
        <v>50</v>
      </c>
      <c r="G54" t="s">
        <v>146</v>
      </c>
      <c r="H54" t="s">
        <v>147</v>
      </c>
      <c r="I54" t="s">
        <v>684</v>
      </c>
      <c r="J54" t="s">
        <v>148</v>
      </c>
      <c r="K54">
        <v>-99</v>
      </c>
      <c r="L54" t="s">
        <v>593</v>
      </c>
      <c r="M54" t="s">
        <v>184</v>
      </c>
      <c r="N54" t="s">
        <v>150</v>
      </c>
      <c r="O54">
        <v>-99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152</v>
      </c>
      <c r="W54">
        <v>74</v>
      </c>
      <c r="X54">
        <v>30</v>
      </c>
      <c r="Y54">
        <v>44</v>
      </c>
      <c r="Z54">
        <v>-99</v>
      </c>
      <c r="AA54">
        <v>-99</v>
      </c>
      <c r="AB54">
        <v>19</v>
      </c>
      <c r="AC54" t="s">
        <v>153</v>
      </c>
      <c r="AD54" t="s">
        <v>154</v>
      </c>
      <c r="AE54" t="s">
        <v>604</v>
      </c>
      <c r="AF54" t="s">
        <v>171</v>
      </c>
      <c r="AG54" t="s">
        <v>156</v>
      </c>
      <c r="AH54" t="s">
        <v>605</v>
      </c>
      <c r="AI54" t="s">
        <v>606</v>
      </c>
      <c r="AJ54" t="s">
        <v>607</v>
      </c>
      <c r="AK54">
        <v>-99</v>
      </c>
      <c r="AL54" t="s">
        <v>607</v>
      </c>
      <c r="AM54" t="s">
        <v>161</v>
      </c>
      <c r="AN54" t="s">
        <v>176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I54">
        <v>-99</v>
      </c>
      <c r="BJ54" t="s">
        <v>150</v>
      </c>
      <c r="BK54" t="s">
        <v>150</v>
      </c>
      <c r="BL54" t="s">
        <v>240</v>
      </c>
      <c r="BM54">
        <v>26</v>
      </c>
      <c r="BN54">
        <v>-99</v>
      </c>
      <c r="BO54">
        <v>-99</v>
      </c>
      <c r="BP54" t="s">
        <v>150</v>
      </c>
      <c r="BQ54">
        <v>-99</v>
      </c>
      <c r="BR54">
        <v>-99</v>
      </c>
      <c r="BS54" t="s">
        <v>150</v>
      </c>
      <c r="BT54">
        <v>-99</v>
      </c>
      <c r="BU54">
        <v>-99</v>
      </c>
      <c r="BV54">
        <v>-99</v>
      </c>
      <c r="BW54">
        <v>-99</v>
      </c>
      <c r="BX54" t="s">
        <v>151</v>
      </c>
      <c r="BY54" t="s">
        <v>150</v>
      </c>
      <c r="BZ54" t="s">
        <v>150</v>
      </c>
      <c r="CA54" t="s">
        <v>150</v>
      </c>
      <c r="CB54" t="s">
        <v>177</v>
      </c>
      <c r="CC54" t="s">
        <v>150</v>
      </c>
      <c r="CD54" t="s">
        <v>150</v>
      </c>
      <c r="CE54" t="s">
        <v>151</v>
      </c>
      <c r="CF54">
        <v>-99</v>
      </c>
      <c r="CG54" t="s">
        <v>151</v>
      </c>
      <c r="CH54">
        <v>-99</v>
      </c>
      <c r="CI54" t="s">
        <v>151</v>
      </c>
      <c r="CJ54" t="s">
        <v>150</v>
      </c>
      <c r="CK54" t="s">
        <v>150</v>
      </c>
      <c r="CL54">
        <v>-99</v>
      </c>
      <c r="CM54" t="s">
        <v>150</v>
      </c>
      <c r="CN54">
        <v>-99</v>
      </c>
      <c r="CO54" t="s">
        <v>151</v>
      </c>
      <c r="CP54">
        <v>-99</v>
      </c>
      <c r="CQ54">
        <v>-99</v>
      </c>
      <c r="CR54" t="s">
        <v>151</v>
      </c>
      <c r="CS54" t="s">
        <v>151</v>
      </c>
      <c r="CT54">
        <v>-99</v>
      </c>
      <c r="CU54" t="s">
        <v>151</v>
      </c>
      <c r="CV54" t="s">
        <v>151</v>
      </c>
      <c r="CW54">
        <v>-99</v>
      </c>
      <c r="CX54">
        <v>-99</v>
      </c>
      <c r="CY54">
        <v>-99</v>
      </c>
      <c r="CZ54" t="s">
        <v>685</v>
      </c>
      <c r="DA54">
        <v>30</v>
      </c>
      <c r="DB54" t="s">
        <v>609</v>
      </c>
      <c r="DC54" t="s">
        <v>150</v>
      </c>
      <c r="DD54" t="s">
        <v>227</v>
      </c>
      <c r="DE54">
        <v>-99</v>
      </c>
      <c r="DF54">
        <v>-99</v>
      </c>
      <c r="DG54" t="s">
        <v>151</v>
      </c>
      <c r="DH54">
        <v>-99</v>
      </c>
      <c r="DI54">
        <v>-99</v>
      </c>
      <c r="DJ54" t="s">
        <v>151</v>
      </c>
      <c r="DK54">
        <v>-99</v>
      </c>
      <c r="DL54" t="s">
        <v>167</v>
      </c>
      <c r="DM54">
        <v>3</v>
      </c>
      <c r="DN54">
        <v>0</v>
      </c>
      <c r="DO54">
        <v>0</v>
      </c>
      <c r="DP54">
        <v>5</v>
      </c>
      <c r="DQ54">
        <v>2</v>
      </c>
      <c r="DR54">
        <v>3</v>
      </c>
      <c r="DS54">
        <v>5</v>
      </c>
      <c r="DT54">
        <v>6</v>
      </c>
      <c r="DU54">
        <v>16</v>
      </c>
      <c r="DV54">
        <v>-99</v>
      </c>
      <c r="DW54">
        <v>-99</v>
      </c>
      <c r="DX54">
        <v>-99</v>
      </c>
      <c r="DY54">
        <v>-99</v>
      </c>
      <c r="DZ54">
        <v>-99</v>
      </c>
      <c r="EA54">
        <v>-99</v>
      </c>
      <c r="EB54">
        <v>-99</v>
      </c>
      <c r="EC54">
        <v>-99</v>
      </c>
      <c r="ED54">
        <v>-99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 t="s">
        <v>1226</v>
      </c>
      <c r="EP54">
        <v>-99</v>
      </c>
      <c r="EQ54">
        <v>-99</v>
      </c>
    </row>
    <row r="55" spans="1:147">
      <c r="A55">
        <v>16009891</v>
      </c>
      <c r="B55" t="s">
        <v>683</v>
      </c>
      <c r="C55" t="s">
        <v>144</v>
      </c>
      <c r="D55" t="s">
        <v>145</v>
      </c>
      <c r="E55">
        <v>-99</v>
      </c>
      <c r="F55">
        <v>50</v>
      </c>
      <c r="G55" t="s">
        <v>146</v>
      </c>
      <c r="H55" t="s">
        <v>169</v>
      </c>
      <c r="I55" t="s">
        <v>686</v>
      </c>
      <c r="J55" t="s">
        <v>148</v>
      </c>
      <c r="K55">
        <v>-99</v>
      </c>
      <c r="L55" t="s">
        <v>593</v>
      </c>
      <c r="M55" t="s">
        <v>149</v>
      </c>
      <c r="N55" t="s">
        <v>150</v>
      </c>
      <c r="O55">
        <v>-99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t="s">
        <v>152</v>
      </c>
      <c r="W55">
        <v>53</v>
      </c>
      <c r="X55">
        <v>30</v>
      </c>
      <c r="Y55">
        <v>23</v>
      </c>
      <c r="Z55">
        <v>-99</v>
      </c>
      <c r="AA55">
        <v>-99</v>
      </c>
      <c r="AB55">
        <v>19</v>
      </c>
      <c r="AC55" t="s">
        <v>153</v>
      </c>
      <c r="AD55" t="s">
        <v>154</v>
      </c>
      <c r="AE55" t="s">
        <v>594</v>
      </c>
      <c r="AF55" t="s">
        <v>171</v>
      </c>
      <c r="AG55" t="s">
        <v>157</v>
      </c>
      <c r="AH55" t="s">
        <v>595</v>
      </c>
      <c r="AI55" t="s">
        <v>596</v>
      </c>
      <c r="AJ55" t="s">
        <v>597</v>
      </c>
      <c r="AK55">
        <v>-99</v>
      </c>
      <c r="AL55" t="s">
        <v>597</v>
      </c>
      <c r="AM55" t="s">
        <v>161</v>
      </c>
      <c r="AN55" t="s">
        <v>162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I55">
        <v>-99</v>
      </c>
      <c r="BJ55" t="s">
        <v>150</v>
      </c>
      <c r="BK55" t="s">
        <v>150</v>
      </c>
      <c r="BL55" t="s">
        <v>240</v>
      </c>
      <c r="BM55">
        <v>19</v>
      </c>
      <c r="BN55">
        <v>-99</v>
      </c>
      <c r="BO55">
        <v>-99</v>
      </c>
      <c r="BP55">
        <v>-99</v>
      </c>
      <c r="BQ55">
        <v>-99</v>
      </c>
      <c r="BR55">
        <v>-99</v>
      </c>
      <c r="BS55" t="s">
        <v>150</v>
      </c>
      <c r="BT55">
        <v>-99</v>
      </c>
      <c r="BU55">
        <v>-99</v>
      </c>
      <c r="BV55">
        <v>-99</v>
      </c>
      <c r="BW55">
        <v>-99</v>
      </c>
      <c r="BX55" t="s">
        <v>150</v>
      </c>
      <c r="BY55" t="s">
        <v>150</v>
      </c>
      <c r="BZ55" t="s">
        <v>150</v>
      </c>
      <c r="CA55" t="s">
        <v>150</v>
      </c>
      <c r="CB55" t="s">
        <v>177</v>
      </c>
      <c r="CC55" t="s">
        <v>150</v>
      </c>
      <c r="CD55" t="s">
        <v>150</v>
      </c>
      <c r="CE55" t="s">
        <v>150</v>
      </c>
      <c r="CF55" t="s">
        <v>151</v>
      </c>
      <c r="CG55" t="s">
        <v>151</v>
      </c>
      <c r="CH55">
        <v>-99</v>
      </c>
      <c r="CI55" t="s">
        <v>150</v>
      </c>
      <c r="CJ55" t="s">
        <v>150</v>
      </c>
      <c r="CK55" t="s">
        <v>151</v>
      </c>
      <c r="CL55">
        <v>-99</v>
      </c>
      <c r="CM55" t="s">
        <v>151</v>
      </c>
      <c r="CN55">
        <v>-99</v>
      </c>
      <c r="CO55" t="s">
        <v>151</v>
      </c>
      <c r="CP55">
        <v>-99</v>
      </c>
      <c r="CQ55">
        <v>-99</v>
      </c>
      <c r="CR55" t="s">
        <v>151</v>
      </c>
      <c r="CS55" t="s">
        <v>151</v>
      </c>
      <c r="CT55">
        <v>-99</v>
      </c>
      <c r="CU55" t="s">
        <v>151</v>
      </c>
      <c r="CV55" t="s">
        <v>151</v>
      </c>
      <c r="CW55">
        <v>-99</v>
      </c>
      <c r="CX55">
        <v>-99</v>
      </c>
      <c r="CY55">
        <v>-99</v>
      </c>
      <c r="CZ55" t="s">
        <v>146</v>
      </c>
      <c r="DA55">
        <v>43</v>
      </c>
      <c r="DB55" t="s">
        <v>598</v>
      </c>
      <c r="DC55" t="s">
        <v>150</v>
      </c>
      <c r="DD55" t="s">
        <v>227</v>
      </c>
      <c r="DE55">
        <v>-99</v>
      </c>
      <c r="DF55">
        <v>-99</v>
      </c>
      <c r="DG55" t="s">
        <v>151</v>
      </c>
      <c r="DH55">
        <v>-99</v>
      </c>
      <c r="DI55">
        <v>-99</v>
      </c>
      <c r="DJ55" t="s">
        <v>151</v>
      </c>
      <c r="DK55">
        <v>-99</v>
      </c>
      <c r="DL55" t="s">
        <v>167</v>
      </c>
      <c r="DM55">
        <v>5</v>
      </c>
      <c r="DN55">
        <v>0</v>
      </c>
      <c r="DO55">
        <v>3</v>
      </c>
      <c r="DP55">
        <v>10</v>
      </c>
      <c r="DQ55">
        <v>6</v>
      </c>
      <c r="DR55">
        <v>3</v>
      </c>
      <c r="DS55">
        <v>5</v>
      </c>
      <c r="DT55">
        <v>6</v>
      </c>
      <c r="DU55">
        <v>20</v>
      </c>
      <c r="DV55">
        <v>-99</v>
      </c>
      <c r="DW55">
        <v>-99</v>
      </c>
      <c r="DX55">
        <v>-99</v>
      </c>
      <c r="DY55">
        <v>-99</v>
      </c>
      <c r="DZ55">
        <v>-99</v>
      </c>
      <c r="EA55">
        <v>-99</v>
      </c>
      <c r="EB55">
        <v>-99</v>
      </c>
      <c r="EC55">
        <v>-99</v>
      </c>
      <c r="ED55">
        <v>-99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 t="s">
        <v>1224</v>
      </c>
      <c r="EP55">
        <v>-99</v>
      </c>
      <c r="EQ55">
        <v>-99</v>
      </c>
    </row>
    <row r="56" spans="1:147">
      <c r="A56">
        <v>16009891</v>
      </c>
      <c r="B56" t="s">
        <v>683</v>
      </c>
      <c r="C56" t="s">
        <v>144</v>
      </c>
      <c r="D56" t="s">
        <v>145</v>
      </c>
      <c r="E56">
        <v>-99</v>
      </c>
      <c r="F56">
        <v>50</v>
      </c>
      <c r="G56" t="s">
        <v>146</v>
      </c>
      <c r="H56" t="s">
        <v>183</v>
      </c>
      <c r="I56" t="s">
        <v>687</v>
      </c>
      <c r="J56" t="s">
        <v>148</v>
      </c>
      <c r="K56">
        <v>-99</v>
      </c>
      <c r="L56" t="s">
        <v>593</v>
      </c>
      <c r="M56" t="s">
        <v>149</v>
      </c>
      <c r="N56" t="s">
        <v>150</v>
      </c>
      <c r="O56">
        <v>-99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152</v>
      </c>
      <c r="W56">
        <v>37</v>
      </c>
      <c r="X56">
        <v>35</v>
      </c>
      <c r="Y56">
        <v>2</v>
      </c>
      <c r="Z56">
        <v>-99</v>
      </c>
      <c r="AA56">
        <v>-99</v>
      </c>
      <c r="AB56">
        <v>19</v>
      </c>
      <c r="AC56" t="s">
        <v>153</v>
      </c>
      <c r="AD56" t="s">
        <v>154</v>
      </c>
      <c r="AE56" t="s">
        <v>222</v>
      </c>
      <c r="AF56" t="s">
        <v>156</v>
      </c>
      <c r="AG56" t="s">
        <v>186</v>
      </c>
      <c r="AH56" t="s">
        <v>223</v>
      </c>
      <c r="AI56" t="s">
        <v>224</v>
      </c>
      <c r="AJ56" t="s">
        <v>225</v>
      </c>
      <c r="AK56">
        <v>-99</v>
      </c>
      <c r="AL56" t="s">
        <v>225</v>
      </c>
      <c r="AM56" t="s">
        <v>161</v>
      </c>
      <c r="AN56" t="s">
        <v>162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-99</v>
      </c>
      <c r="AU56">
        <v>-99</v>
      </c>
      <c r="AV56">
        <v>-99</v>
      </c>
      <c r="AW56">
        <v>-99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I56">
        <v>-99</v>
      </c>
      <c r="BJ56" t="s">
        <v>150</v>
      </c>
      <c r="BK56" t="s">
        <v>150</v>
      </c>
      <c r="BL56" t="s">
        <v>240</v>
      </c>
      <c r="BM56">
        <v>15</v>
      </c>
      <c r="BN56">
        <v>-99</v>
      </c>
      <c r="BO56">
        <v>-99</v>
      </c>
      <c r="BP56" t="s">
        <v>150</v>
      </c>
      <c r="BQ56">
        <v>-99</v>
      </c>
      <c r="BR56">
        <v>-99</v>
      </c>
      <c r="BS56" t="s">
        <v>150</v>
      </c>
      <c r="BT56">
        <v>-99</v>
      </c>
      <c r="BU56">
        <v>-99</v>
      </c>
      <c r="BV56">
        <v>-99</v>
      </c>
      <c r="BW56">
        <v>-99</v>
      </c>
      <c r="BX56" t="s">
        <v>150</v>
      </c>
      <c r="BY56" t="s">
        <v>150</v>
      </c>
      <c r="BZ56" t="s">
        <v>151</v>
      </c>
      <c r="CA56" t="s">
        <v>360</v>
      </c>
      <c r="CB56">
        <v>-99</v>
      </c>
      <c r="CC56">
        <v>-99</v>
      </c>
      <c r="CD56">
        <v>-99</v>
      </c>
      <c r="CE56" t="s">
        <v>150</v>
      </c>
      <c r="CF56" t="s">
        <v>151</v>
      </c>
      <c r="CG56" t="s">
        <v>150</v>
      </c>
      <c r="CH56">
        <v>-99</v>
      </c>
      <c r="CI56" t="s">
        <v>151</v>
      </c>
      <c r="CJ56">
        <v>-99</v>
      </c>
      <c r="CK56" t="s">
        <v>150</v>
      </c>
      <c r="CL56">
        <v>-99</v>
      </c>
      <c r="CM56" t="s">
        <v>150</v>
      </c>
      <c r="CN56">
        <v>-99</v>
      </c>
      <c r="CO56" t="s">
        <v>151</v>
      </c>
      <c r="CP56">
        <v>-99</v>
      </c>
      <c r="CQ56">
        <v>-99</v>
      </c>
      <c r="CR56" t="s">
        <v>151</v>
      </c>
      <c r="CS56" t="s">
        <v>151</v>
      </c>
      <c r="CT56">
        <v>-99</v>
      </c>
      <c r="CU56" t="s">
        <v>151</v>
      </c>
      <c r="CV56" t="s">
        <v>151</v>
      </c>
      <c r="CW56">
        <v>-99</v>
      </c>
      <c r="CX56">
        <v>-99</v>
      </c>
      <c r="CY56">
        <v>-99</v>
      </c>
      <c r="CZ56" t="s">
        <v>146</v>
      </c>
      <c r="DA56">
        <v>40</v>
      </c>
      <c r="DB56" t="s">
        <v>226</v>
      </c>
      <c r="DC56" t="s">
        <v>150</v>
      </c>
      <c r="DD56" t="s">
        <v>227</v>
      </c>
      <c r="DE56">
        <v>-99</v>
      </c>
      <c r="DF56">
        <v>-99</v>
      </c>
      <c r="DG56" t="s">
        <v>151</v>
      </c>
      <c r="DH56">
        <v>-99</v>
      </c>
      <c r="DI56">
        <v>-99</v>
      </c>
      <c r="DJ56" t="s">
        <v>151</v>
      </c>
      <c r="DK56">
        <v>-99</v>
      </c>
      <c r="DL56" t="s">
        <v>167</v>
      </c>
      <c r="DM56">
        <v>5</v>
      </c>
      <c r="DN56">
        <v>3</v>
      </c>
      <c r="DO56">
        <v>3</v>
      </c>
      <c r="DP56">
        <v>6</v>
      </c>
      <c r="DQ56">
        <v>6</v>
      </c>
      <c r="DR56">
        <v>3</v>
      </c>
      <c r="DS56">
        <v>5</v>
      </c>
      <c r="DT56">
        <v>6</v>
      </c>
      <c r="DU56">
        <v>20</v>
      </c>
      <c r="DV56">
        <v>-99</v>
      </c>
      <c r="DW56">
        <v>-99</v>
      </c>
      <c r="DX56">
        <v>-99</v>
      </c>
      <c r="DY56">
        <v>-99</v>
      </c>
      <c r="DZ56">
        <v>-99</v>
      </c>
      <c r="EA56">
        <v>-99</v>
      </c>
      <c r="EB56">
        <v>-99</v>
      </c>
      <c r="EC56">
        <v>-99</v>
      </c>
      <c r="ED56">
        <v>-99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 t="s">
        <v>228</v>
      </c>
      <c r="EP56">
        <v>-99</v>
      </c>
      <c r="EQ56">
        <v>-99</v>
      </c>
    </row>
    <row r="57" spans="1:147">
      <c r="A57">
        <v>16207217</v>
      </c>
      <c r="B57" t="s">
        <v>333</v>
      </c>
      <c r="C57" t="s">
        <v>144</v>
      </c>
      <c r="D57" t="s">
        <v>334</v>
      </c>
      <c r="E57">
        <v>-99</v>
      </c>
      <c r="F57">
        <v>-99</v>
      </c>
      <c r="G57" t="s">
        <v>146</v>
      </c>
      <c r="H57" t="s">
        <v>147</v>
      </c>
      <c r="I57" t="s">
        <v>147</v>
      </c>
      <c r="J57" t="s">
        <v>148</v>
      </c>
      <c r="K57" t="s">
        <v>304</v>
      </c>
      <c r="L57" t="s">
        <v>305</v>
      </c>
      <c r="M57" t="s">
        <v>184</v>
      </c>
      <c r="N57" t="s">
        <v>150</v>
      </c>
      <c r="O57" t="s">
        <v>150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152</v>
      </c>
      <c r="W57">
        <v>82</v>
      </c>
      <c r="X57">
        <v>73</v>
      </c>
      <c r="Y57">
        <v>9</v>
      </c>
      <c r="Z57">
        <v>-99</v>
      </c>
      <c r="AA57">
        <v>-99</v>
      </c>
      <c r="AB57">
        <v>19</v>
      </c>
      <c r="AC57" t="s">
        <v>153</v>
      </c>
      <c r="AD57" t="s">
        <v>154</v>
      </c>
      <c r="AE57" t="s">
        <v>335</v>
      </c>
      <c r="AF57" t="s">
        <v>156</v>
      </c>
      <c r="AG57" t="s">
        <v>171</v>
      </c>
      <c r="AH57" t="s">
        <v>336</v>
      </c>
      <c r="AI57" t="s">
        <v>337</v>
      </c>
      <c r="AJ57" t="s">
        <v>338</v>
      </c>
      <c r="AK57">
        <v>-99</v>
      </c>
      <c r="AL57" t="s">
        <v>338</v>
      </c>
      <c r="AM57" t="s">
        <v>175</v>
      </c>
      <c r="AN57" t="s">
        <v>176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I57">
        <v>-99</v>
      </c>
      <c r="BJ57" t="s">
        <v>150</v>
      </c>
      <c r="BK57" t="s">
        <v>150</v>
      </c>
      <c r="BL57">
        <v>-99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 t="s">
        <v>150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>
        <v>-99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-99</v>
      </c>
      <c r="CW57">
        <v>-99</v>
      </c>
      <c r="CX57">
        <v>-99</v>
      </c>
      <c r="CY57">
        <v>-99</v>
      </c>
      <c r="CZ57" t="s">
        <v>146</v>
      </c>
      <c r="DA57">
        <v>24</v>
      </c>
      <c r="DB57">
        <v>-99</v>
      </c>
      <c r="DC57" t="s">
        <v>150</v>
      </c>
      <c r="DD57" t="s">
        <v>180</v>
      </c>
      <c r="DE57">
        <v>-99</v>
      </c>
      <c r="DF57">
        <v>-99</v>
      </c>
      <c r="DG57" t="s">
        <v>151</v>
      </c>
      <c r="DH57">
        <v>-99</v>
      </c>
      <c r="DI57">
        <v>-99</v>
      </c>
      <c r="DJ57" t="s">
        <v>151</v>
      </c>
      <c r="DK57">
        <v>-99</v>
      </c>
      <c r="DL57" t="s">
        <v>181</v>
      </c>
      <c r="DM57">
        <v>0</v>
      </c>
      <c r="DN57">
        <v>2</v>
      </c>
      <c r="DO57">
        <v>0</v>
      </c>
      <c r="DP57">
        <v>0</v>
      </c>
      <c r="DQ57">
        <v>2</v>
      </c>
      <c r="DR57">
        <v>2</v>
      </c>
      <c r="DS57">
        <v>5</v>
      </c>
      <c r="DT57">
        <v>0</v>
      </c>
      <c r="DU57">
        <v>9</v>
      </c>
      <c r="DV57">
        <v>-99</v>
      </c>
      <c r="DW57">
        <v>-99</v>
      </c>
      <c r="DX57">
        <v>-99</v>
      </c>
      <c r="DY57">
        <v>-99</v>
      </c>
      <c r="DZ57">
        <v>-99</v>
      </c>
      <c r="EA57">
        <v>-99</v>
      </c>
      <c r="EB57">
        <v>-99</v>
      </c>
      <c r="EC57">
        <v>-99</v>
      </c>
      <c r="ED57">
        <v>-99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 t="s">
        <v>1228</v>
      </c>
      <c r="EP57">
        <v>-99</v>
      </c>
      <c r="EQ57">
        <v>-99</v>
      </c>
    </row>
    <row r="58" spans="1:147">
      <c r="A58">
        <v>16257123</v>
      </c>
      <c r="B58" t="s">
        <v>1059</v>
      </c>
      <c r="C58" t="s">
        <v>144</v>
      </c>
      <c r="D58" t="s">
        <v>1060</v>
      </c>
      <c r="E58">
        <v>-99</v>
      </c>
      <c r="F58">
        <v>55</v>
      </c>
      <c r="G58" t="s">
        <v>146</v>
      </c>
      <c r="H58" t="s">
        <v>147</v>
      </c>
      <c r="I58" t="s">
        <v>147</v>
      </c>
      <c r="J58" t="s">
        <v>148</v>
      </c>
      <c r="K58" t="s">
        <v>304</v>
      </c>
      <c r="L58" t="s">
        <v>1052</v>
      </c>
      <c r="M58" t="s">
        <v>184</v>
      </c>
      <c r="N58" t="s">
        <v>150</v>
      </c>
      <c r="O58" t="s">
        <v>151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152</v>
      </c>
      <c r="W58">
        <v>73</v>
      </c>
      <c r="X58">
        <v>54</v>
      </c>
      <c r="Y58">
        <v>19</v>
      </c>
      <c r="Z58">
        <v>-99</v>
      </c>
      <c r="AA58">
        <v>-99</v>
      </c>
      <c r="AB58">
        <v>19</v>
      </c>
      <c r="AC58" t="s">
        <v>153</v>
      </c>
      <c r="AD58" t="s">
        <v>154</v>
      </c>
      <c r="AE58" t="s">
        <v>325</v>
      </c>
      <c r="AF58" t="s">
        <v>171</v>
      </c>
      <c r="AG58" t="s">
        <v>157</v>
      </c>
      <c r="AH58" t="s">
        <v>326</v>
      </c>
      <c r="AI58" t="s">
        <v>327</v>
      </c>
      <c r="AJ58" t="s">
        <v>328</v>
      </c>
      <c r="AK58">
        <v>-99</v>
      </c>
      <c r="AL58" t="s">
        <v>328</v>
      </c>
      <c r="AM58" t="s">
        <v>175</v>
      </c>
      <c r="AN58" t="s">
        <v>176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v>-99</v>
      </c>
      <c r="BI58">
        <v>-99</v>
      </c>
      <c r="BJ58" t="s">
        <v>150</v>
      </c>
      <c r="BK58" t="s">
        <v>150</v>
      </c>
      <c r="BL58">
        <v>-99</v>
      </c>
      <c r="BM58">
        <v>-99</v>
      </c>
      <c r="BN58">
        <v>-99</v>
      </c>
      <c r="BO58">
        <v>-99</v>
      </c>
      <c r="BP58" t="s">
        <v>150</v>
      </c>
      <c r="BQ58">
        <v>-99</v>
      </c>
      <c r="BR58">
        <v>-99</v>
      </c>
      <c r="BS58" t="s">
        <v>150</v>
      </c>
      <c r="BT58">
        <v>-99</v>
      </c>
      <c r="BU58">
        <v>-99</v>
      </c>
      <c r="BV58">
        <v>-99</v>
      </c>
      <c r="BW58">
        <v>-99</v>
      </c>
      <c r="BX58" t="s">
        <v>150</v>
      </c>
      <c r="BY58" t="s">
        <v>150</v>
      </c>
      <c r="BZ58" t="s">
        <v>150</v>
      </c>
      <c r="CA58" t="s">
        <v>150</v>
      </c>
      <c r="CB58" t="s">
        <v>177</v>
      </c>
      <c r="CC58" t="s">
        <v>150</v>
      </c>
      <c r="CD58">
        <v>-99</v>
      </c>
      <c r="CE58" t="s">
        <v>150</v>
      </c>
      <c r="CF58">
        <v>-99</v>
      </c>
      <c r="CG58">
        <v>-99</v>
      </c>
      <c r="CH58">
        <v>-99</v>
      </c>
      <c r="CI58">
        <v>-99</v>
      </c>
      <c r="CJ58" t="s">
        <v>150</v>
      </c>
      <c r="CK58">
        <v>-99</v>
      </c>
      <c r="CL58">
        <v>-99</v>
      </c>
      <c r="CM58">
        <v>-99</v>
      </c>
      <c r="CN58">
        <v>-99</v>
      </c>
      <c r="CO58" t="s">
        <v>150</v>
      </c>
      <c r="CP58">
        <v>-99</v>
      </c>
      <c r="CQ58">
        <v>-99</v>
      </c>
      <c r="CR58" t="s">
        <v>150</v>
      </c>
      <c r="CS58" t="s">
        <v>1146</v>
      </c>
      <c r="CT58">
        <v>-99</v>
      </c>
      <c r="CU58">
        <v>-99</v>
      </c>
      <c r="CV58" t="s">
        <v>151</v>
      </c>
      <c r="CW58" t="s">
        <v>163</v>
      </c>
      <c r="CX58">
        <v>-99</v>
      </c>
      <c r="CY58">
        <v>-99</v>
      </c>
      <c r="CZ58" t="s">
        <v>146</v>
      </c>
      <c r="DA58">
        <v>32</v>
      </c>
      <c r="DB58">
        <v>23459931</v>
      </c>
      <c r="DC58" t="s">
        <v>150</v>
      </c>
      <c r="DD58" t="s">
        <v>166</v>
      </c>
      <c r="DE58">
        <v>-99</v>
      </c>
      <c r="DF58">
        <v>-99</v>
      </c>
      <c r="DG58" t="s">
        <v>151</v>
      </c>
      <c r="DH58">
        <v>-99</v>
      </c>
      <c r="DI58">
        <v>-99</v>
      </c>
      <c r="DJ58" t="s">
        <v>151</v>
      </c>
      <c r="DK58">
        <v>-99</v>
      </c>
      <c r="DL58" t="s">
        <v>181</v>
      </c>
      <c r="DM58">
        <v>0</v>
      </c>
      <c r="DN58">
        <v>6</v>
      </c>
      <c r="DO58">
        <v>1</v>
      </c>
      <c r="DP58">
        <v>1</v>
      </c>
      <c r="DQ58">
        <v>2</v>
      </c>
      <c r="DR58">
        <v>2</v>
      </c>
      <c r="DS58">
        <v>5</v>
      </c>
      <c r="DT58">
        <v>2</v>
      </c>
      <c r="DU58">
        <v>11</v>
      </c>
      <c r="DV58">
        <v>-99</v>
      </c>
      <c r="DW58">
        <v>-99</v>
      </c>
      <c r="DX58">
        <v>-99</v>
      </c>
      <c r="DY58">
        <v>-99</v>
      </c>
      <c r="DZ58">
        <v>-99</v>
      </c>
      <c r="EA58">
        <v>-99</v>
      </c>
      <c r="EB58">
        <v>-99</v>
      </c>
      <c r="EC58">
        <v>-99</v>
      </c>
      <c r="ED58">
        <v>-99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 t="s">
        <v>1234</v>
      </c>
      <c r="EP58">
        <v>-99</v>
      </c>
      <c r="EQ58">
        <v>-99</v>
      </c>
    </row>
    <row r="59" spans="1:147">
      <c r="A59">
        <v>16401616</v>
      </c>
      <c r="B59" t="s">
        <v>394</v>
      </c>
      <c r="C59" t="s">
        <v>395</v>
      </c>
      <c r="D59" t="s">
        <v>396</v>
      </c>
      <c r="E59">
        <v>-99</v>
      </c>
      <c r="F59">
        <v>60</v>
      </c>
      <c r="G59" t="s">
        <v>397</v>
      </c>
      <c r="H59" t="s">
        <v>766</v>
      </c>
      <c r="I59">
        <v>8</v>
      </c>
      <c r="J59" t="s">
        <v>148</v>
      </c>
      <c r="K59" t="s">
        <v>263</v>
      </c>
      <c r="L59" t="s">
        <v>593</v>
      </c>
      <c r="M59" t="s">
        <v>149</v>
      </c>
      <c r="N59" t="s">
        <v>151</v>
      </c>
      <c r="O59" t="s">
        <v>150</v>
      </c>
      <c r="P59">
        <v>0</v>
      </c>
      <c r="Q59">
        <v>3</v>
      </c>
      <c r="R59">
        <v>0</v>
      </c>
      <c r="S59">
        <v>0</v>
      </c>
      <c r="T59">
        <v>0</v>
      </c>
      <c r="U59">
        <v>0</v>
      </c>
      <c r="V59" t="s">
        <v>152</v>
      </c>
      <c r="W59">
        <v>42</v>
      </c>
      <c r="X59">
        <v>24</v>
      </c>
      <c r="Y59">
        <v>18</v>
      </c>
      <c r="Z59">
        <v>-99</v>
      </c>
      <c r="AA59">
        <v>-99</v>
      </c>
      <c r="AB59">
        <v>19</v>
      </c>
      <c r="AC59" t="s">
        <v>153</v>
      </c>
      <c r="AD59" t="s">
        <v>154</v>
      </c>
      <c r="AE59" t="s">
        <v>222</v>
      </c>
      <c r="AF59" t="s">
        <v>156</v>
      </c>
      <c r="AG59" t="s">
        <v>186</v>
      </c>
      <c r="AH59" t="s">
        <v>223</v>
      </c>
      <c r="AI59" t="s">
        <v>224</v>
      </c>
      <c r="AJ59" t="s">
        <v>225</v>
      </c>
      <c r="AK59">
        <v>-99</v>
      </c>
      <c r="AL59" t="s">
        <v>225</v>
      </c>
      <c r="AM59" t="s">
        <v>161</v>
      </c>
      <c r="AN59" t="s">
        <v>162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v>-99</v>
      </c>
      <c r="BI59">
        <v>-99</v>
      </c>
      <c r="BJ59" t="s">
        <v>150</v>
      </c>
      <c r="BK59" t="s">
        <v>150</v>
      </c>
      <c r="BL59" t="s">
        <v>240</v>
      </c>
      <c r="BM59">
        <v>30</v>
      </c>
      <c r="BN59">
        <v>-99</v>
      </c>
      <c r="BO59">
        <v>-99</v>
      </c>
      <c r="BP59" t="s">
        <v>150</v>
      </c>
      <c r="BQ59">
        <v>-99</v>
      </c>
      <c r="BR59">
        <v>-99</v>
      </c>
      <c r="BS59" t="s">
        <v>150</v>
      </c>
      <c r="BT59" t="s">
        <v>150</v>
      </c>
      <c r="BU59" t="s">
        <v>150</v>
      </c>
      <c r="BV59">
        <v>-99</v>
      </c>
      <c r="BW59">
        <v>-99</v>
      </c>
      <c r="BX59" t="s">
        <v>150</v>
      </c>
      <c r="BY59" t="s">
        <v>150</v>
      </c>
      <c r="BZ59">
        <v>-99</v>
      </c>
      <c r="CA59" t="s">
        <v>150</v>
      </c>
      <c r="CB59" t="s">
        <v>177</v>
      </c>
      <c r="CC59" t="s">
        <v>150</v>
      </c>
      <c r="CD59" t="s">
        <v>150</v>
      </c>
      <c r="CE59" t="s">
        <v>150</v>
      </c>
      <c r="CF59" t="s">
        <v>151</v>
      </c>
      <c r="CG59">
        <v>-99</v>
      </c>
      <c r="CH59">
        <v>-99</v>
      </c>
      <c r="CI59">
        <v>-99</v>
      </c>
      <c r="CJ59" t="s">
        <v>150</v>
      </c>
      <c r="CK59" t="s">
        <v>150</v>
      </c>
      <c r="CL59">
        <v>-99</v>
      </c>
      <c r="CM59" t="s">
        <v>150</v>
      </c>
      <c r="CN59">
        <v>-99</v>
      </c>
      <c r="CO59" t="s">
        <v>150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>
        <v>-99</v>
      </c>
      <c r="CW59" t="s">
        <v>178</v>
      </c>
      <c r="CX59" t="s">
        <v>460</v>
      </c>
      <c r="CY59">
        <v>-99</v>
      </c>
      <c r="CZ59" t="s">
        <v>774</v>
      </c>
      <c r="DA59">
        <v>40</v>
      </c>
      <c r="DB59" t="s">
        <v>226</v>
      </c>
      <c r="DC59" t="s">
        <v>150</v>
      </c>
      <c r="DD59" t="s">
        <v>227</v>
      </c>
      <c r="DE59">
        <v>-99</v>
      </c>
      <c r="DF59">
        <v>-99</v>
      </c>
      <c r="DG59" t="s">
        <v>151</v>
      </c>
      <c r="DH59">
        <v>-99</v>
      </c>
      <c r="DI59">
        <v>-99</v>
      </c>
      <c r="DJ59" t="s">
        <v>151</v>
      </c>
      <c r="DK59">
        <v>-99</v>
      </c>
      <c r="DL59" t="s">
        <v>167</v>
      </c>
      <c r="DM59">
        <v>5</v>
      </c>
      <c r="DN59">
        <v>3</v>
      </c>
      <c r="DO59">
        <v>3</v>
      </c>
      <c r="DP59">
        <v>6</v>
      </c>
      <c r="DQ59">
        <v>6</v>
      </c>
      <c r="DR59">
        <v>3</v>
      </c>
      <c r="DS59">
        <v>5</v>
      </c>
      <c r="DT59">
        <v>6</v>
      </c>
      <c r="DU59">
        <v>20</v>
      </c>
      <c r="DV59">
        <v>-99</v>
      </c>
      <c r="DW59">
        <v>-99</v>
      </c>
      <c r="DX59">
        <v>-99</v>
      </c>
      <c r="DY59">
        <v>-99</v>
      </c>
      <c r="DZ59">
        <v>-99</v>
      </c>
      <c r="EA59">
        <v>-99</v>
      </c>
      <c r="EB59">
        <v>-99</v>
      </c>
      <c r="EC59">
        <v>-99</v>
      </c>
      <c r="ED59">
        <v>-99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 t="s">
        <v>228</v>
      </c>
      <c r="EP59">
        <v>-99</v>
      </c>
      <c r="EQ59">
        <v>-99</v>
      </c>
    </row>
    <row r="60" spans="1:147">
      <c r="A60">
        <v>16401616</v>
      </c>
      <c r="B60" t="s">
        <v>394</v>
      </c>
      <c r="C60" t="s">
        <v>395</v>
      </c>
      <c r="D60" t="s">
        <v>396</v>
      </c>
      <c r="E60">
        <v>-99</v>
      </c>
      <c r="F60">
        <v>60</v>
      </c>
      <c r="G60" t="s">
        <v>397</v>
      </c>
      <c r="H60" t="s">
        <v>470</v>
      </c>
      <c r="I60">
        <v>1</v>
      </c>
      <c r="J60" t="s">
        <v>148</v>
      </c>
      <c r="K60" t="s">
        <v>263</v>
      </c>
      <c r="L60" t="s">
        <v>463</v>
      </c>
      <c r="M60" t="s">
        <v>149</v>
      </c>
      <c r="N60" t="s">
        <v>151</v>
      </c>
      <c r="O60" t="s">
        <v>150</v>
      </c>
      <c r="P60">
        <v>0</v>
      </c>
      <c r="Q60">
        <v>2</v>
      </c>
      <c r="R60">
        <v>3</v>
      </c>
      <c r="S60">
        <v>0</v>
      </c>
      <c r="T60">
        <v>0</v>
      </c>
      <c r="U60">
        <v>1</v>
      </c>
      <c r="V60" t="s">
        <v>244</v>
      </c>
      <c r="W60">
        <v>69</v>
      </c>
      <c r="X60">
        <v>-99</v>
      </c>
      <c r="Y60">
        <v>-99</v>
      </c>
      <c r="Z60">
        <v>-99</v>
      </c>
      <c r="AA60">
        <v>-99</v>
      </c>
      <c r="AB60">
        <v>19</v>
      </c>
      <c r="AC60" t="s">
        <v>153</v>
      </c>
      <c r="AD60" t="s">
        <v>154</v>
      </c>
      <c r="AE60" t="s">
        <v>471</v>
      </c>
      <c r="AF60" t="s">
        <v>186</v>
      </c>
      <c r="AG60" t="s">
        <v>156</v>
      </c>
      <c r="AH60" t="s">
        <v>472</v>
      </c>
      <c r="AI60" t="s">
        <v>473</v>
      </c>
      <c r="AJ60" t="s">
        <v>474</v>
      </c>
      <c r="AK60">
        <v>-99</v>
      </c>
      <c r="AL60" t="s">
        <v>474</v>
      </c>
      <c r="AM60" t="s">
        <v>175</v>
      </c>
      <c r="AN60" t="s">
        <v>176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-99</v>
      </c>
      <c r="AU60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>
        <v>-99</v>
      </c>
      <c r="BI60">
        <v>-99</v>
      </c>
      <c r="BJ60">
        <v>-99</v>
      </c>
      <c r="BK60" t="s">
        <v>151</v>
      </c>
      <c r="BL60">
        <v>-99</v>
      </c>
      <c r="BM60">
        <v>-99</v>
      </c>
      <c r="BN60">
        <v>-99</v>
      </c>
      <c r="BO60">
        <v>-99</v>
      </c>
      <c r="BP60">
        <v>-99</v>
      </c>
      <c r="BQ60">
        <v>-99</v>
      </c>
      <c r="BR60">
        <v>-99</v>
      </c>
      <c r="BS60">
        <v>-99</v>
      </c>
      <c r="BT60">
        <v>-99</v>
      </c>
      <c r="BU60">
        <v>-99</v>
      </c>
      <c r="BV60">
        <v>-99</v>
      </c>
      <c r="BW60">
        <v>-99</v>
      </c>
      <c r="BX60">
        <v>-99</v>
      </c>
      <c r="BY60">
        <v>-99</v>
      </c>
      <c r="BZ60">
        <v>-99</v>
      </c>
      <c r="CA60">
        <v>-99</v>
      </c>
      <c r="CB60">
        <v>-99</v>
      </c>
      <c r="CC60">
        <v>-99</v>
      </c>
      <c r="CD60">
        <v>-99</v>
      </c>
      <c r="CE60">
        <v>-99</v>
      </c>
      <c r="CF60">
        <v>-99</v>
      </c>
      <c r="CG60">
        <v>-99</v>
      </c>
      <c r="CH60">
        <v>-99</v>
      </c>
      <c r="CI60">
        <v>-99</v>
      </c>
      <c r="CJ60">
        <v>-99</v>
      </c>
      <c r="CK60">
        <v>-99</v>
      </c>
      <c r="CL60">
        <v>-99</v>
      </c>
      <c r="CM60">
        <v>-99</v>
      </c>
      <c r="CN60">
        <v>-99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>
        <v>-99</v>
      </c>
      <c r="CW60">
        <v>-99</v>
      </c>
      <c r="CX60">
        <v>-99</v>
      </c>
      <c r="CY60">
        <v>-99</v>
      </c>
      <c r="CZ60" t="s">
        <v>146</v>
      </c>
      <c r="DA60">
        <v>27</v>
      </c>
      <c r="DB60">
        <v>22645651</v>
      </c>
      <c r="DC60" t="s">
        <v>151</v>
      </c>
      <c r="DD60" t="s">
        <v>166</v>
      </c>
      <c r="DE60">
        <v>-99</v>
      </c>
      <c r="DF60">
        <v>-99</v>
      </c>
      <c r="DG60" t="s">
        <v>151</v>
      </c>
      <c r="DH60">
        <v>-99</v>
      </c>
      <c r="DI60">
        <v>-99</v>
      </c>
      <c r="DJ60" t="s">
        <v>151</v>
      </c>
      <c r="DK60">
        <v>-99</v>
      </c>
      <c r="DL60" t="s">
        <v>181</v>
      </c>
      <c r="DM60">
        <v>2</v>
      </c>
      <c r="DN60">
        <v>0</v>
      </c>
      <c r="DO60">
        <v>1</v>
      </c>
      <c r="DP60">
        <v>1</v>
      </c>
      <c r="DQ60">
        <v>2</v>
      </c>
      <c r="DR60">
        <v>3</v>
      </c>
      <c r="DS60">
        <v>5</v>
      </c>
      <c r="DT60">
        <v>2</v>
      </c>
      <c r="DU60">
        <v>12</v>
      </c>
      <c r="DV60">
        <v>-99</v>
      </c>
      <c r="DW60">
        <v>-99</v>
      </c>
      <c r="DX60">
        <v>-99</v>
      </c>
      <c r="DY60">
        <v>-99</v>
      </c>
      <c r="DZ60">
        <v>-99</v>
      </c>
      <c r="EA60">
        <v>-99</v>
      </c>
      <c r="EB60">
        <v>-99</v>
      </c>
      <c r="EC60">
        <v>-99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 t="s">
        <v>213</v>
      </c>
      <c r="EP60">
        <v>-99</v>
      </c>
      <c r="EQ60">
        <v>-99</v>
      </c>
    </row>
    <row r="61" spans="1:147">
      <c r="A61">
        <v>16401616</v>
      </c>
      <c r="B61" t="s">
        <v>394</v>
      </c>
      <c r="C61" t="s">
        <v>395</v>
      </c>
      <c r="D61" t="s">
        <v>396</v>
      </c>
      <c r="E61">
        <v>-99</v>
      </c>
      <c r="F61">
        <v>60</v>
      </c>
      <c r="G61" t="s">
        <v>397</v>
      </c>
      <c r="H61" t="s">
        <v>147</v>
      </c>
      <c r="I61" t="s">
        <v>147</v>
      </c>
      <c r="J61" t="s">
        <v>148</v>
      </c>
      <c r="K61" t="s">
        <v>399</v>
      </c>
      <c r="L61" t="s">
        <v>870</v>
      </c>
      <c r="M61">
        <v>-99</v>
      </c>
      <c r="N61" t="s">
        <v>150</v>
      </c>
      <c r="O61">
        <v>-99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152</v>
      </c>
      <c r="W61">
        <v>42</v>
      </c>
      <c r="X61">
        <v>36</v>
      </c>
      <c r="Y61">
        <v>6</v>
      </c>
      <c r="Z61">
        <v>-99</v>
      </c>
      <c r="AA61">
        <v>-99</v>
      </c>
      <c r="AB61">
        <v>19</v>
      </c>
      <c r="AC61" t="s">
        <v>153</v>
      </c>
      <c r="AD61" t="s">
        <v>154</v>
      </c>
      <c r="AE61" t="s">
        <v>203</v>
      </c>
      <c r="AF61" t="s">
        <v>171</v>
      </c>
      <c r="AG61" t="s">
        <v>157</v>
      </c>
      <c r="AH61" t="s">
        <v>204</v>
      </c>
      <c r="AI61" t="s">
        <v>205</v>
      </c>
      <c r="AJ61" t="s">
        <v>206</v>
      </c>
      <c r="AK61">
        <v>-99</v>
      </c>
      <c r="AL61" t="s">
        <v>206</v>
      </c>
      <c r="AM61" t="s">
        <v>175</v>
      </c>
      <c r="AN61" t="s">
        <v>176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v>-99</v>
      </c>
      <c r="BI61">
        <v>-99</v>
      </c>
      <c r="BJ61" t="s">
        <v>150</v>
      </c>
      <c r="BK61" t="s">
        <v>150</v>
      </c>
      <c r="BL61">
        <v>-99</v>
      </c>
      <c r="BM61">
        <v>-99</v>
      </c>
      <c r="BN61">
        <v>-99</v>
      </c>
      <c r="BO61">
        <v>-99</v>
      </c>
      <c r="BP61">
        <v>-99</v>
      </c>
      <c r="BQ61">
        <v>-99</v>
      </c>
      <c r="BR61">
        <v>-99</v>
      </c>
      <c r="BS61" t="s">
        <v>150</v>
      </c>
      <c r="BT61">
        <v>-99</v>
      </c>
      <c r="BU61">
        <v>-99</v>
      </c>
      <c r="BV61">
        <v>-99</v>
      </c>
      <c r="BW61">
        <v>-99</v>
      </c>
      <c r="BX61">
        <v>-99</v>
      </c>
      <c r="BY61" t="s">
        <v>150</v>
      </c>
      <c r="BZ61">
        <v>-99</v>
      </c>
      <c r="CA61" t="s">
        <v>150</v>
      </c>
      <c r="CB61" t="s">
        <v>177</v>
      </c>
      <c r="CC61">
        <v>-99</v>
      </c>
      <c r="CD61">
        <v>-99</v>
      </c>
      <c r="CE61">
        <v>-99</v>
      </c>
      <c r="CF61">
        <v>-99</v>
      </c>
      <c r="CG61">
        <v>-99</v>
      </c>
      <c r="CH61">
        <v>-99</v>
      </c>
      <c r="CI61">
        <v>-99</v>
      </c>
      <c r="CJ61">
        <v>-99</v>
      </c>
      <c r="CK61">
        <v>-99</v>
      </c>
      <c r="CL61">
        <v>-99</v>
      </c>
      <c r="CM61">
        <v>-99</v>
      </c>
      <c r="CN61">
        <v>-99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>
        <v>-99</v>
      </c>
      <c r="CW61">
        <v>-99</v>
      </c>
      <c r="CX61">
        <v>-99</v>
      </c>
      <c r="CY61">
        <v>-99</v>
      </c>
      <c r="CZ61" t="s">
        <v>146</v>
      </c>
      <c r="DA61">
        <v>15</v>
      </c>
      <c r="DB61">
        <v>-99</v>
      </c>
      <c r="DC61" t="s">
        <v>150</v>
      </c>
      <c r="DD61" t="s">
        <v>180</v>
      </c>
      <c r="DE61">
        <v>-99</v>
      </c>
      <c r="DF61">
        <v>-99</v>
      </c>
      <c r="DG61" t="s">
        <v>151</v>
      </c>
      <c r="DH61">
        <v>-99</v>
      </c>
      <c r="DI61">
        <v>-99</v>
      </c>
      <c r="DJ61" t="s">
        <v>151</v>
      </c>
      <c r="DK61">
        <v>-99</v>
      </c>
      <c r="DL61" t="s">
        <v>181</v>
      </c>
      <c r="DM61">
        <v>0</v>
      </c>
      <c r="DN61">
        <v>2</v>
      </c>
      <c r="DO61">
        <v>0</v>
      </c>
      <c r="DP61">
        <v>0</v>
      </c>
      <c r="DQ61">
        <v>2</v>
      </c>
      <c r="DR61">
        <v>1</v>
      </c>
      <c r="DS61">
        <v>3</v>
      </c>
      <c r="DT61">
        <v>0</v>
      </c>
      <c r="DU61">
        <v>6</v>
      </c>
      <c r="DV61">
        <v>-99</v>
      </c>
      <c r="DW61">
        <v>-99</v>
      </c>
      <c r="DX61">
        <v>-99</v>
      </c>
      <c r="DY61">
        <v>-99</v>
      </c>
      <c r="DZ61">
        <v>-99</v>
      </c>
      <c r="EA61">
        <v>-99</v>
      </c>
      <c r="EB61">
        <v>-99</v>
      </c>
      <c r="EC61">
        <v>-99</v>
      </c>
      <c r="ED61">
        <v>-99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 t="s">
        <v>1235</v>
      </c>
      <c r="EP61">
        <v>-99</v>
      </c>
      <c r="EQ61">
        <v>-99</v>
      </c>
    </row>
    <row r="62" spans="1:147">
      <c r="A62">
        <v>16401616</v>
      </c>
      <c r="B62" t="s">
        <v>394</v>
      </c>
      <c r="C62" t="s">
        <v>395</v>
      </c>
      <c r="D62" t="s">
        <v>396</v>
      </c>
      <c r="E62">
        <v>-99</v>
      </c>
      <c r="F62">
        <v>60</v>
      </c>
      <c r="G62" t="s">
        <v>397</v>
      </c>
      <c r="H62" t="s">
        <v>462</v>
      </c>
      <c r="I62">
        <v>4</v>
      </c>
      <c r="J62" t="s">
        <v>148</v>
      </c>
      <c r="K62" t="s">
        <v>263</v>
      </c>
      <c r="L62" t="s">
        <v>463</v>
      </c>
      <c r="M62" t="s">
        <v>184</v>
      </c>
      <c r="N62" t="s">
        <v>151</v>
      </c>
      <c r="O62" t="s">
        <v>150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 t="s">
        <v>244</v>
      </c>
      <c r="W62">
        <v>73</v>
      </c>
      <c r="X62">
        <v>-99</v>
      </c>
      <c r="Y62">
        <v>-99</v>
      </c>
      <c r="Z62">
        <v>-99</v>
      </c>
      <c r="AA62">
        <v>-99</v>
      </c>
      <c r="AB62">
        <v>19</v>
      </c>
      <c r="AC62" t="s">
        <v>153</v>
      </c>
      <c r="AD62" t="s">
        <v>154</v>
      </c>
      <c r="AE62" t="s">
        <v>464</v>
      </c>
      <c r="AF62" t="s">
        <v>171</v>
      </c>
      <c r="AG62" t="s">
        <v>156</v>
      </c>
      <c r="AH62" t="s">
        <v>465</v>
      </c>
      <c r="AI62" t="s">
        <v>466</v>
      </c>
      <c r="AJ62" t="s">
        <v>467</v>
      </c>
      <c r="AK62">
        <v>-99</v>
      </c>
      <c r="AL62" t="s">
        <v>467</v>
      </c>
      <c r="AM62" t="s">
        <v>175</v>
      </c>
      <c r="AN62" t="s">
        <v>176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-99</v>
      </c>
      <c r="AU62">
        <v>-99</v>
      </c>
      <c r="AV62">
        <v>-99</v>
      </c>
      <c r="AW62">
        <v>-99</v>
      </c>
      <c r="AX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v>-99</v>
      </c>
      <c r="BI62">
        <v>-99</v>
      </c>
      <c r="BJ62">
        <v>-99</v>
      </c>
      <c r="BK62" t="s">
        <v>151</v>
      </c>
      <c r="BL62">
        <v>-99</v>
      </c>
      <c r="BM62">
        <v>-99</v>
      </c>
      <c r="BN62">
        <v>-99</v>
      </c>
      <c r="BO62">
        <v>-99</v>
      </c>
      <c r="BP62">
        <v>-99</v>
      </c>
      <c r="BQ62">
        <v>-99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-99</v>
      </c>
      <c r="BX62">
        <v>-99</v>
      </c>
      <c r="BY62">
        <v>-99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-99</v>
      </c>
      <c r="CG62">
        <v>-99</v>
      </c>
      <c r="CH62">
        <v>-99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-99</v>
      </c>
      <c r="CW62">
        <v>-99</v>
      </c>
      <c r="CX62">
        <v>-99</v>
      </c>
      <c r="CY62">
        <v>-99</v>
      </c>
      <c r="CZ62" t="s">
        <v>146</v>
      </c>
      <c r="DA62">
        <v>28</v>
      </c>
      <c r="DB62" t="s">
        <v>469</v>
      </c>
      <c r="DC62" t="s">
        <v>151</v>
      </c>
      <c r="DD62" t="s">
        <v>227</v>
      </c>
      <c r="DE62">
        <v>-99</v>
      </c>
      <c r="DF62">
        <v>-99</v>
      </c>
      <c r="DG62" t="s">
        <v>151</v>
      </c>
      <c r="DH62">
        <v>-99</v>
      </c>
      <c r="DI62">
        <v>-99</v>
      </c>
      <c r="DJ62" t="s">
        <v>151</v>
      </c>
      <c r="DK62">
        <v>-99</v>
      </c>
      <c r="DL62" t="s">
        <v>181</v>
      </c>
      <c r="DM62">
        <v>1</v>
      </c>
      <c r="DN62">
        <v>0</v>
      </c>
      <c r="DO62">
        <v>0</v>
      </c>
      <c r="DP62">
        <v>4</v>
      </c>
      <c r="DQ62">
        <v>2</v>
      </c>
      <c r="DR62">
        <v>3</v>
      </c>
      <c r="DS62">
        <v>5</v>
      </c>
      <c r="DT62">
        <v>6</v>
      </c>
      <c r="DU62">
        <v>16</v>
      </c>
      <c r="DV62">
        <v>-99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 t="s">
        <v>213</v>
      </c>
      <c r="EP62">
        <v>-99</v>
      </c>
      <c r="EQ62">
        <v>-99</v>
      </c>
    </row>
    <row r="63" spans="1:147">
      <c r="A63">
        <v>16401616</v>
      </c>
      <c r="B63" t="s">
        <v>394</v>
      </c>
      <c r="C63" t="s">
        <v>395</v>
      </c>
      <c r="D63" t="s">
        <v>396</v>
      </c>
      <c r="E63">
        <v>-99</v>
      </c>
      <c r="F63">
        <v>60</v>
      </c>
      <c r="G63" t="s">
        <v>397</v>
      </c>
      <c r="H63" t="s">
        <v>489</v>
      </c>
      <c r="I63">
        <v>5</v>
      </c>
      <c r="J63" t="s">
        <v>148</v>
      </c>
      <c r="K63" t="s">
        <v>263</v>
      </c>
      <c r="L63" t="s">
        <v>463</v>
      </c>
      <c r="M63" t="s">
        <v>149</v>
      </c>
      <c r="N63" t="s">
        <v>151</v>
      </c>
      <c r="O63" t="s">
        <v>151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 t="s">
        <v>244</v>
      </c>
      <c r="W63">
        <v>67</v>
      </c>
      <c r="X63">
        <v>-99</v>
      </c>
      <c r="Y63">
        <v>-99</v>
      </c>
      <c r="Z63">
        <v>-99</v>
      </c>
      <c r="AA63">
        <v>-99</v>
      </c>
      <c r="AB63">
        <v>19</v>
      </c>
      <c r="AC63" t="s">
        <v>153</v>
      </c>
      <c r="AD63" t="s">
        <v>154</v>
      </c>
      <c r="AE63" t="s">
        <v>255</v>
      </c>
      <c r="AF63" t="s">
        <v>171</v>
      </c>
      <c r="AG63" t="s">
        <v>186</v>
      </c>
      <c r="AH63" t="s">
        <v>256</v>
      </c>
      <c r="AI63" t="s">
        <v>257</v>
      </c>
      <c r="AJ63" t="s">
        <v>258</v>
      </c>
      <c r="AK63">
        <v>-99</v>
      </c>
      <c r="AL63" t="s">
        <v>258</v>
      </c>
      <c r="AM63" t="s">
        <v>175</v>
      </c>
      <c r="AN63" t="s">
        <v>176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v>-99</v>
      </c>
      <c r="BI63">
        <v>-99</v>
      </c>
      <c r="BJ63">
        <v>-99</v>
      </c>
      <c r="BK63" t="s">
        <v>151</v>
      </c>
      <c r="BL63">
        <v>-99</v>
      </c>
      <c r="BM63">
        <v>-99</v>
      </c>
      <c r="BN63">
        <v>-99</v>
      </c>
      <c r="BO63">
        <v>-99</v>
      </c>
      <c r="BP63">
        <v>-99</v>
      </c>
      <c r="BQ63">
        <v>-99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-99</v>
      </c>
      <c r="BX63">
        <v>-99</v>
      </c>
      <c r="BY63">
        <v>-99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-99</v>
      </c>
      <c r="CG63">
        <v>-99</v>
      </c>
      <c r="CH63">
        <v>-99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-99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-99</v>
      </c>
      <c r="CW63">
        <v>-99</v>
      </c>
      <c r="CX63">
        <v>-99</v>
      </c>
      <c r="CY63">
        <v>-99</v>
      </c>
      <c r="CZ63" t="s">
        <v>146</v>
      </c>
      <c r="DA63">
        <v>32</v>
      </c>
      <c r="DB63" t="s">
        <v>259</v>
      </c>
      <c r="DC63" t="s">
        <v>151</v>
      </c>
      <c r="DD63" t="s">
        <v>227</v>
      </c>
      <c r="DE63">
        <v>-99</v>
      </c>
      <c r="DF63">
        <v>-99</v>
      </c>
      <c r="DG63" t="s">
        <v>151</v>
      </c>
      <c r="DH63">
        <v>-99</v>
      </c>
      <c r="DI63">
        <v>-99</v>
      </c>
      <c r="DJ63" t="s">
        <v>151</v>
      </c>
      <c r="DK63">
        <v>-99</v>
      </c>
      <c r="DL63" t="s">
        <v>181</v>
      </c>
      <c r="DM63">
        <v>1</v>
      </c>
      <c r="DN63">
        <v>3</v>
      </c>
      <c r="DO63">
        <v>0</v>
      </c>
      <c r="DP63">
        <v>6</v>
      </c>
      <c r="DQ63">
        <v>2</v>
      </c>
      <c r="DR63">
        <v>3</v>
      </c>
      <c r="DS63">
        <v>5</v>
      </c>
      <c r="DT63">
        <v>6</v>
      </c>
      <c r="DU63">
        <v>16</v>
      </c>
      <c r="DV63">
        <v>-99</v>
      </c>
      <c r="DW63">
        <v>-99</v>
      </c>
      <c r="DX63">
        <v>-99</v>
      </c>
      <c r="DY63">
        <v>-99</v>
      </c>
      <c r="DZ63">
        <v>-99</v>
      </c>
      <c r="EA63">
        <v>-99</v>
      </c>
      <c r="EB63">
        <v>-99</v>
      </c>
      <c r="EC63">
        <v>-99</v>
      </c>
      <c r="ED63">
        <v>-99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 t="s">
        <v>213</v>
      </c>
      <c r="EP63">
        <v>-99</v>
      </c>
      <c r="EQ63">
        <v>-99</v>
      </c>
    </row>
    <row r="64" spans="1:147">
      <c r="A64">
        <v>16401616</v>
      </c>
      <c r="B64" t="s">
        <v>394</v>
      </c>
      <c r="C64" t="s">
        <v>395</v>
      </c>
      <c r="D64" t="s">
        <v>396</v>
      </c>
      <c r="E64">
        <v>-99</v>
      </c>
      <c r="F64">
        <v>60</v>
      </c>
      <c r="G64" t="s">
        <v>397</v>
      </c>
      <c r="H64" t="s">
        <v>470</v>
      </c>
      <c r="I64">
        <v>2</v>
      </c>
      <c r="J64" t="s">
        <v>148</v>
      </c>
      <c r="K64" t="s">
        <v>263</v>
      </c>
      <c r="L64" t="s">
        <v>463</v>
      </c>
      <c r="M64" t="s">
        <v>184</v>
      </c>
      <c r="N64" t="s">
        <v>151</v>
      </c>
      <c r="O64" t="s">
        <v>150</v>
      </c>
      <c r="P64">
        <v>0</v>
      </c>
      <c r="Q64">
        <v>2</v>
      </c>
      <c r="R64">
        <v>3</v>
      </c>
      <c r="S64">
        <v>0</v>
      </c>
      <c r="T64">
        <v>0</v>
      </c>
      <c r="U64">
        <v>1</v>
      </c>
      <c r="V64" t="s">
        <v>244</v>
      </c>
      <c r="W64">
        <v>69</v>
      </c>
      <c r="X64">
        <v>-99</v>
      </c>
      <c r="Y64">
        <v>-99</v>
      </c>
      <c r="Z64">
        <v>-99</v>
      </c>
      <c r="AA64">
        <v>-99</v>
      </c>
      <c r="AB64">
        <v>19</v>
      </c>
      <c r="AC64" t="s">
        <v>153</v>
      </c>
      <c r="AD64" t="s">
        <v>154</v>
      </c>
      <c r="AE64" t="s">
        <v>314</v>
      </c>
      <c r="AF64" t="s">
        <v>156</v>
      </c>
      <c r="AG64" t="s">
        <v>186</v>
      </c>
      <c r="AH64" t="s">
        <v>315</v>
      </c>
      <c r="AI64" t="s">
        <v>316</v>
      </c>
      <c r="AJ64" t="s">
        <v>317</v>
      </c>
      <c r="AK64">
        <v>-99</v>
      </c>
      <c r="AL64" t="s">
        <v>317</v>
      </c>
      <c r="AM64" t="s">
        <v>175</v>
      </c>
      <c r="AN64" t="s">
        <v>162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-99</v>
      </c>
      <c r="BI64">
        <v>-99</v>
      </c>
      <c r="BJ64">
        <v>-99</v>
      </c>
      <c r="BK64" t="s">
        <v>151</v>
      </c>
      <c r="BL64">
        <v>-99</v>
      </c>
      <c r="BM64">
        <v>-99</v>
      </c>
      <c r="BN64">
        <v>-99</v>
      </c>
      <c r="BO64">
        <v>-99</v>
      </c>
      <c r="BP64">
        <v>-99</v>
      </c>
      <c r="BQ64">
        <v>-99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-99</v>
      </c>
      <c r="BX64">
        <v>-99</v>
      </c>
      <c r="BY64">
        <v>-99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-99</v>
      </c>
      <c r="CG64">
        <v>-99</v>
      </c>
      <c r="CH64">
        <v>-99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-99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-99</v>
      </c>
      <c r="CW64">
        <v>-99</v>
      </c>
      <c r="CX64">
        <v>-99</v>
      </c>
      <c r="CY64">
        <v>-99</v>
      </c>
      <c r="CZ64" t="s">
        <v>146</v>
      </c>
      <c r="DA64">
        <v>51</v>
      </c>
      <c r="DB64" s="2" t="s">
        <v>1153</v>
      </c>
      <c r="DC64" t="s">
        <v>150</v>
      </c>
      <c r="DD64" t="s">
        <v>166</v>
      </c>
      <c r="DE64">
        <v>-99</v>
      </c>
      <c r="DF64">
        <v>-99</v>
      </c>
      <c r="DG64" t="s">
        <v>151</v>
      </c>
      <c r="DH64">
        <v>-99</v>
      </c>
      <c r="DI64">
        <v>-99</v>
      </c>
      <c r="DJ64" t="s">
        <v>151</v>
      </c>
      <c r="DK64">
        <v>-99</v>
      </c>
      <c r="DL64" t="s">
        <v>181</v>
      </c>
      <c r="DM64">
        <v>7</v>
      </c>
      <c r="DN64">
        <v>1</v>
      </c>
      <c r="DO64">
        <v>2</v>
      </c>
      <c r="DP64">
        <v>1</v>
      </c>
      <c r="DQ64">
        <v>3</v>
      </c>
      <c r="DR64">
        <v>2</v>
      </c>
      <c r="DS64">
        <v>5</v>
      </c>
      <c r="DT64">
        <v>4</v>
      </c>
      <c r="DU64">
        <v>14</v>
      </c>
      <c r="DV64">
        <v>-99</v>
      </c>
      <c r="DW64">
        <v>-99</v>
      </c>
      <c r="DX64">
        <v>-99</v>
      </c>
      <c r="DY64">
        <v>-99</v>
      </c>
      <c r="DZ64">
        <v>-99</v>
      </c>
      <c r="EA64">
        <v>-99</v>
      </c>
      <c r="EB64">
        <v>-99</v>
      </c>
      <c r="EC64">
        <v>-99</v>
      </c>
      <c r="ED64">
        <v>-99</v>
      </c>
      <c r="EE64">
        <v>-99</v>
      </c>
      <c r="EF64">
        <v>-99</v>
      </c>
      <c r="EG64">
        <v>-99</v>
      </c>
      <c r="EH64">
        <v>-99</v>
      </c>
      <c r="EI64">
        <v>-99</v>
      </c>
      <c r="EJ64">
        <v>-99</v>
      </c>
      <c r="EK64">
        <v>-99</v>
      </c>
      <c r="EL64">
        <v>-99</v>
      </c>
      <c r="EM64">
        <v>-99</v>
      </c>
      <c r="EN64">
        <v>-99</v>
      </c>
      <c r="EO64" t="s">
        <v>1154</v>
      </c>
      <c r="EP64">
        <v>-99</v>
      </c>
      <c r="EQ64">
        <v>-99</v>
      </c>
    </row>
    <row r="65" spans="1:147">
      <c r="A65">
        <v>16401616</v>
      </c>
      <c r="B65" t="s">
        <v>394</v>
      </c>
      <c r="C65" t="s">
        <v>395</v>
      </c>
      <c r="D65" t="s">
        <v>396</v>
      </c>
      <c r="E65">
        <v>-99</v>
      </c>
      <c r="F65">
        <v>60</v>
      </c>
      <c r="G65" t="s">
        <v>397</v>
      </c>
      <c r="H65" t="s">
        <v>470</v>
      </c>
      <c r="I65">
        <v>6</v>
      </c>
      <c r="J65" t="s">
        <v>148</v>
      </c>
      <c r="K65" t="s">
        <v>263</v>
      </c>
      <c r="L65" t="s">
        <v>463</v>
      </c>
      <c r="M65" t="s">
        <v>184</v>
      </c>
      <c r="N65" t="s">
        <v>151</v>
      </c>
      <c r="O65" t="s">
        <v>150</v>
      </c>
      <c r="P65">
        <v>0</v>
      </c>
      <c r="Q65">
        <v>2</v>
      </c>
      <c r="R65">
        <v>3</v>
      </c>
      <c r="S65">
        <v>0</v>
      </c>
      <c r="T65">
        <v>0</v>
      </c>
      <c r="U65">
        <v>1</v>
      </c>
      <c r="V65" t="s">
        <v>244</v>
      </c>
      <c r="W65">
        <v>39</v>
      </c>
      <c r="X65">
        <v>-99</v>
      </c>
      <c r="Y65">
        <v>-99</v>
      </c>
      <c r="Z65">
        <v>-99</v>
      </c>
      <c r="AA65">
        <v>-99</v>
      </c>
      <c r="AB65">
        <v>19</v>
      </c>
      <c r="AC65" t="s">
        <v>153</v>
      </c>
      <c r="AD65" t="s">
        <v>154</v>
      </c>
      <c r="AE65" t="s">
        <v>314</v>
      </c>
      <c r="AF65" t="s">
        <v>156</v>
      </c>
      <c r="AG65" t="s">
        <v>186</v>
      </c>
      <c r="AH65" t="s">
        <v>315</v>
      </c>
      <c r="AI65" t="s">
        <v>316</v>
      </c>
      <c r="AJ65" t="s">
        <v>317</v>
      </c>
      <c r="AK65">
        <v>-99</v>
      </c>
      <c r="AL65" t="s">
        <v>317</v>
      </c>
      <c r="AM65" t="s">
        <v>175</v>
      </c>
      <c r="AN65" t="s">
        <v>162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v>-99</v>
      </c>
      <c r="BI65">
        <v>-99</v>
      </c>
      <c r="BJ65">
        <v>-99</v>
      </c>
      <c r="BK65" t="s">
        <v>151</v>
      </c>
      <c r="BL65">
        <v>-99</v>
      </c>
      <c r="BM65">
        <v>-99</v>
      </c>
      <c r="BN65">
        <v>-99</v>
      </c>
      <c r="BO65">
        <v>-99</v>
      </c>
      <c r="BP65">
        <v>-99</v>
      </c>
      <c r="BQ65">
        <v>-99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>
        <v>-99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-99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-99</v>
      </c>
      <c r="CW65">
        <v>-99</v>
      </c>
      <c r="CX65">
        <v>-99</v>
      </c>
      <c r="CY65">
        <v>-99</v>
      </c>
      <c r="CZ65" t="s">
        <v>146</v>
      </c>
      <c r="DA65">
        <v>51</v>
      </c>
      <c r="DB65" s="2" t="s">
        <v>1153</v>
      </c>
      <c r="DC65" t="s">
        <v>150</v>
      </c>
      <c r="DD65" t="s">
        <v>166</v>
      </c>
      <c r="DE65">
        <v>-99</v>
      </c>
      <c r="DF65">
        <v>-99</v>
      </c>
      <c r="DG65" t="s">
        <v>151</v>
      </c>
      <c r="DH65">
        <v>-99</v>
      </c>
      <c r="DI65">
        <v>-99</v>
      </c>
      <c r="DJ65" t="s">
        <v>151</v>
      </c>
      <c r="DK65">
        <v>-99</v>
      </c>
      <c r="DL65" t="s">
        <v>181</v>
      </c>
      <c r="DM65">
        <v>7</v>
      </c>
      <c r="DN65">
        <v>1</v>
      </c>
      <c r="DO65">
        <v>2</v>
      </c>
      <c r="DP65">
        <v>1</v>
      </c>
      <c r="DQ65">
        <v>3</v>
      </c>
      <c r="DR65">
        <v>2</v>
      </c>
      <c r="DS65">
        <v>5</v>
      </c>
      <c r="DT65">
        <v>4</v>
      </c>
      <c r="DU65">
        <v>14</v>
      </c>
      <c r="DV65">
        <v>-99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 t="s">
        <v>1154</v>
      </c>
      <c r="EP65">
        <v>-99</v>
      </c>
      <c r="EQ65">
        <v>-99</v>
      </c>
    </row>
    <row r="66" spans="1:147">
      <c r="A66">
        <v>16401616</v>
      </c>
      <c r="B66" t="s">
        <v>394</v>
      </c>
      <c r="C66" t="s">
        <v>395</v>
      </c>
      <c r="D66" t="s">
        <v>396</v>
      </c>
      <c r="E66">
        <v>-99</v>
      </c>
      <c r="F66">
        <v>60</v>
      </c>
      <c r="G66" t="s">
        <v>397</v>
      </c>
      <c r="H66" t="s">
        <v>477</v>
      </c>
      <c r="I66">
        <v>9</v>
      </c>
      <c r="J66" t="s">
        <v>148</v>
      </c>
      <c r="K66" t="s">
        <v>263</v>
      </c>
      <c r="L66" t="s">
        <v>463</v>
      </c>
      <c r="M66" t="s">
        <v>184</v>
      </c>
      <c r="N66" t="s">
        <v>151</v>
      </c>
      <c r="O66" t="s">
        <v>150</v>
      </c>
      <c r="P66">
        <v>0</v>
      </c>
      <c r="Q66">
        <v>3</v>
      </c>
      <c r="R66">
        <v>1</v>
      </c>
      <c r="S66">
        <v>0</v>
      </c>
      <c r="T66">
        <v>0</v>
      </c>
      <c r="U66">
        <v>0</v>
      </c>
      <c r="V66" t="s">
        <v>244</v>
      </c>
      <c r="W66">
        <v>81</v>
      </c>
      <c r="X66">
        <v>-99</v>
      </c>
      <c r="Y66">
        <v>-99</v>
      </c>
      <c r="Z66">
        <v>-99</v>
      </c>
      <c r="AA66">
        <v>-99</v>
      </c>
      <c r="AB66">
        <v>19</v>
      </c>
      <c r="AC66" t="s">
        <v>153</v>
      </c>
      <c r="AD66" t="s">
        <v>154</v>
      </c>
      <c r="AE66" t="s">
        <v>478</v>
      </c>
      <c r="AF66" t="s">
        <v>479</v>
      </c>
      <c r="AG66" t="s">
        <v>156</v>
      </c>
      <c r="AH66" t="s">
        <v>480</v>
      </c>
      <c r="AI66" t="s">
        <v>481</v>
      </c>
      <c r="AJ66" t="s">
        <v>482</v>
      </c>
      <c r="AK66" t="s">
        <v>483</v>
      </c>
      <c r="AL66" t="s">
        <v>482</v>
      </c>
      <c r="AM66" t="s">
        <v>175</v>
      </c>
      <c r="AN66" t="s">
        <v>407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v>-99</v>
      </c>
      <c r="BI66">
        <v>-99</v>
      </c>
      <c r="BJ66">
        <v>-99</v>
      </c>
      <c r="BK66" t="s">
        <v>151</v>
      </c>
      <c r="BL66">
        <v>-99</v>
      </c>
      <c r="BM66">
        <v>-99</v>
      </c>
      <c r="BN66">
        <v>-99</v>
      </c>
      <c r="BO66">
        <v>-99</v>
      </c>
      <c r="BP66">
        <v>-99</v>
      </c>
      <c r="BQ66">
        <v>-99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>
        <v>-99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-99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-99</v>
      </c>
      <c r="CW66">
        <v>-99</v>
      </c>
      <c r="CX66">
        <v>-99</v>
      </c>
      <c r="CY66">
        <v>-99</v>
      </c>
      <c r="CZ66" t="s">
        <v>146</v>
      </c>
      <c r="DA66">
        <v>25</v>
      </c>
      <c r="DB66">
        <v>-99</v>
      </c>
      <c r="DC66" t="s">
        <v>151</v>
      </c>
      <c r="DD66" t="s">
        <v>166</v>
      </c>
      <c r="DE66">
        <v>-99</v>
      </c>
      <c r="DF66">
        <v>-99</v>
      </c>
      <c r="DG66" t="s">
        <v>151</v>
      </c>
      <c r="DH66">
        <v>-99</v>
      </c>
      <c r="DI66">
        <v>-99</v>
      </c>
      <c r="DJ66" t="s">
        <v>151</v>
      </c>
      <c r="DK66">
        <v>-99</v>
      </c>
      <c r="DL66" t="s">
        <v>181</v>
      </c>
      <c r="DM66">
        <v>1</v>
      </c>
      <c r="DN66">
        <v>0</v>
      </c>
      <c r="DO66">
        <v>1</v>
      </c>
      <c r="DP66">
        <v>0</v>
      </c>
      <c r="DQ66">
        <v>2</v>
      </c>
      <c r="DR66">
        <v>3</v>
      </c>
      <c r="DS66">
        <v>5</v>
      </c>
      <c r="DT66">
        <v>4</v>
      </c>
      <c r="DU66">
        <v>14</v>
      </c>
      <c r="DV66">
        <v>-99</v>
      </c>
      <c r="DW66">
        <v>-99</v>
      </c>
      <c r="DX66">
        <v>-99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 t="s">
        <v>213</v>
      </c>
      <c r="EP66">
        <v>-99</v>
      </c>
      <c r="EQ66">
        <v>-99</v>
      </c>
    </row>
    <row r="67" spans="1:147">
      <c r="A67">
        <v>16401616</v>
      </c>
      <c r="B67" t="s">
        <v>394</v>
      </c>
      <c r="C67" t="s">
        <v>395</v>
      </c>
      <c r="D67" t="s">
        <v>396</v>
      </c>
      <c r="E67">
        <v>-99</v>
      </c>
      <c r="F67">
        <v>60</v>
      </c>
      <c r="G67" t="s">
        <v>397</v>
      </c>
      <c r="H67" t="s">
        <v>766</v>
      </c>
      <c r="I67">
        <v>2</v>
      </c>
      <c r="J67" t="s">
        <v>148</v>
      </c>
      <c r="K67" t="s">
        <v>263</v>
      </c>
      <c r="L67" t="s">
        <v>593</v>
      </c>
      <c r="M67" t="s">
        <v>149</v>
      </c>
      <c r="N67" t="s">
        <v>150</v>
      </c>
      <c r="O67" t="s">
        <v>150</v>
      </c>
      <c r="P67">
        <v>0</v>
      </c>
      <c r="Q67">
        <v>3</v>
      </c>
      <c r="R67">
        <v>0</v>
      </c>
      <c r="S67">
        <v>0</v>
      </c>
      <c r="T67">
        <v>0</v>
      </c>
      <c r="U67">
        <v>0</v>
      </c>
      <c r="V67" t="s">
        <v>152</v>
      </c>
      <c r="W67">
        <v>71</v>
      </c>
      <c r="X67">
        <v>41</v>
      </c>
      <c r="Y67">
        <v>30</v>
      </c>
      <c r="Z67">
        <v>-99</v>
      </c>
      <c r="AA67">
        <v>-99</v>
      </c>
      <c r="AB67">
        <v>19</v>
      </c>
      <c r="AC67" t="s">
        <v>153</v>
      </c>
      <c r="AD67" t="s">
        <v>154</v>
      </c>
      <c r="AE67" t="s">
        <v>767</v>
      </c>
      <c r="AF67" t="s">
        <v>186</v>
      </c>
      <c r="AG67" t="s">
        <v>171</v>
      </c>
      <c r="AH67" t="s">
        <v>768</v>
      </c>
      <c r="AI67" t="s">
        <v>769</v>
      </c>
      <c r="AJ67" t="s">
        <v>770</v>
      </c>
      <c r="AK67">
        <v>-99</v>
      </c>
      <c r="AL67" t="s">
        <v>770</v>
      </c>
      <c r="AM67" t="s">
        <v>175</v>
      </c>
      <c r="AN67" t="s">
        <v>176</v>
      </c>
      <c r="AO67" t="s">
        <v>154</v>
      </c>
      <c r="AP67" t="s">
        <v>222</v>
      </c>
      <c r="AQ67" t="s">
        <v>156</v>
      </c>
      <c r="AR67" t="s">
        <v>186</v>
      </c>
      <c r="AS67" t="s">
        <v>223</v>
      </c>
      <c r="AT67" t="s">
        <v>224</v>
      </c>
      <c r="AU67" t="s">
        <v>225</v>
      </c>
      <c r="AV67">
        <v>-99</v>
      </c>
      <c r="AW67" t="s">
        <v>225</v>
      </c>
      <c r="AX67" t="s">
        <v>175</v>
      </c>
      <c r="AY67" t="s">
        <v>162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v>-99</v>
      </c>
      <c r="BI67">
        <v>-99</v>
      </c>
      <c r="BJ67" t="s">
        <v>150</v>
      </c>
      <c r="BK67" t="s">
        <v>150</v>
      </c>
      <c r="BL67">
        <v>-99</v>
      </c>
      <c r="BM67">
        <v>-99</v>
      </c>
      <c r="BN67">
        <v>-99</v>
      </c>
      <c r="BO67">
        <v>-99</v>
      </c>
      <c r="BP67" t="s">
        <v>150</v>
      </c>
      <c r="BQ67">
        <v>-99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 t="s">
        <v>150</v>
      </c>
      <c r="BZ67">
        <v>-99</v>
      </c>
      <c r="CA67" t="s">
        <v>150</v>
      </c>
      <c r="CB67" t="s">
        <v>177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-99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 t="s">
        <v>150</v>
      </c>
      <c r="CV67">
        <v>-99</v>
      </c>
      <c r="CW67">
        <v>-99</v>
      </c>
      <c r="CX67">
        <v>-99</v>
      </c>
      <c r="CY67">
        <v>-99</v>
      </c>
      <c r="CZ67" t="s">
        <v>771</v>
      </c>
      <c r="DA67">
        <v>26</v>
      </c>
      <c r="DB67">
        <v>23303188</v>
      </c>
      <c r="DC67" t="s">
        <v>151</v>
      </c>
      <c r="DD67" t="s">
        <v>166</v>
      </c>
      <c r="DE67">
        <v>40</v>
      </c>
      <c r="DF67" t="s">
        <v>226</v>
      </c>
      <c r="DG67" t="s">
        <v>150</v>
      </c>
      <c r="DH67" t="s">
        <v>227</v>
      </c>
      <c r="DI67">
        <v>-99</v>
      </c>
      <c r="DJ67" t="s">
        <v>151</v>
      </c>
      <c r="DK67">
        <v>-99</v>
      </c>
      <c r="DL67" t="s">
        <v>167</v>
      </c>
      <c r="DM67">
        <v>1</v>
      </c>
      <c r="DN67">
        <v>0</v>
      </c>
      <c r="DO67">
        <v>0</v>
      </c>
      <c r="DP67">
        <v>1</v>
      </c>
      <c r="DQ67">
        <v>2</v>
      </c>
      <c r="DR67">
        <v>3</v>
      </c>
      <c r="DS67">
        <v>5</v>
      </c>
      <c r="DT67">
        <v>2</v>
      </c>
      <c r="DU67">
        <v>12</v>
      </c>
      <c r="DV67">
        <v>5</v>
      </c>
      <c r="DW67">
        <v>3</v>
      </c>
      <c r="DX67">
        <v>3</v>
      </c>
      <c r="DY67">
        <v>6</v>
      </c>
      <c r="DZ67">
        <v>6</v>
      </c>
      <c r="EA67">
        <v>3</v>
      </c>
      <c r="EB67">
        <v>5</v>
      </c>
      <c r="EC67">
        <v>6</v>
      </c>
      <c r="ED67">
        <v>20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 t="s">
        <v>213</v>
      </c>
      <c r="EP67" t="s">
        <v>1167</v>
      </c>
      <c r="EQ67">
        <v>-99</v>
      </c>
    </row>
    <row r="68" spans="1:147">
      <c r="A68">
        <v>16401616</v>
      </c>
      <c r="B68" t="s">
        <v>394</v>
      </c>
      <c r="C68" t="s">
        <v>395</v>
      </c>
      <c r="D68" t="s">
        <v>396</v>
      </c>
      <c r="E68">
        <v>-99</v>
      </c>
      <c r="F68">
        <v>60</v>
      </c>
      <c r="G68" t="s">
        <v>397</v>
      </c>
      <c r="H68" t="s">
        <v>864</v>
      </c>
      <c r="I68">
        <v>1</v>
      </c>
      <c r="J68" t="s">
        <v>148</v>
      </c>
      <c r="K68" t="s">
        <v>304</v>
      </c>
      <c r="L68" t="s">
        <v>865</v>
      </c>
      <c r="M68" t="s">
        <v>184</v>
      </c>
      <c r="N68" t="s">
        <v>150</v>
      </c>
      <c r="O68" t="s">
        <v>151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 t="s">
        <v>152</v>
      </c>
      <c r="W68">
        <v>48</v>
      </c>
      <c r="X68">
        <v>38</v>
      </c>
      <c r="Y68">
        <v>10</v>
      </c>
      <c r="Z68">
        <v>-99</v>
      </c>
      <c r="AA68">
        <v>-99</v>
      </c>
      <c r="AB68">
        <v>19</v>
      </c>
      <c r="AC68" t="s">
        <v>153</v>
      </c>
      <c r="AD68" t="s">
        <v>154</v>
      </c>
      <c r="AE68" t="s">
        <v>286</v>
      </c>
      <c r="AF68" t="s">
        <v>171</v>
      </c>
      <c r="AG68" t="s">
        <v>157</v>
      </c>
      <c r="AH68" t="s">
        <v>287</v>
      </c>
      <c r="AI68" t="s">
        <v>288</v>
      </c>
      <c r="AJ68" t="s">
        <v>289</v>
      </c>
      <c r="AK68">
        <v>-99</v>
      </c>
      <c r="AL68" t="s">
        <v>289</v>
      </c>
      <c r="AM68" t="s">
        <v>161</v>
      </c>
      <c r="AN68" t="s">
        <v>176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v>-99</v>
      </c>
      <c r="BI68">
        <v>-99</v>
      </c>
      <c r="BJ68" t="s">
        <v>150</v>
      </c>
      <c r="BK68" t="s">
        <v>150</v>
      </c>
      <c r="BL68">
        <v>-99</v>
      </c>
      <c r="BM68">
        <v>-99</v>
      </c>
      <c r="BN68">
        <v>-99</v>
      </c>
      <c r="BO68">
        <v>-99</v>
      </c>
      <c r="BP68">
        <v>-99</v>
      </c>
      <c r="BQ68">
        <v>-99</v>
      </c>
      <c r="BR68">
        <v>-99</v>
      </c>
      <c r="BS68" t="s">
        <v>150</v>
      </c>
      <c r="BT68">
        <v>-99</v>
      </c>
      <c r="BU68">
        <v>-99</v>
      </c>
      <c r="BV68">
        <v>-99</v>
      </c>
      <c r="BW68">
        <v>-99</v>
      </c>
      <c r="BX68">
        <v>-99</v>
      </c>
      <c r="BY68" t="s">
        <v>150</v>
      </c>
      <c r="BZ68">
        <v>-99</v>
      </c>
      <c r="CA68" t="s">
        <v>150</v>
      </c>
      <c r="CB68" t="s">
        <v>177</v>
      </c>
      <c r="CC68">
        <v>-99</v>
      </c>
      <c r="CD68">
        <v>-99</v>
      </c>
      <c r="CE68">
        <v>-99</v>
      </c>
      <c r="CF68">
        <v>-99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-99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-99</v>
      </c>
      <c r="CW68">
        <v>-99</v>
      </c>
      <c r="CX68">
        <v>-99</v>
      </c>
      <c r="CY68">
        <v>-99</v>
      </c>
      <c r="CZ68" t="s">
        <v>146</v>
      </c>
      <c r="DA68">
        <v>34</v>
      </c>
      <c r="DB68" t="s">
        <v>295</v>
      </c>
      <c r="DC68" t="s">
        <v>150</v>
      </c>
      <c r="DD68" t="s">
        <v>227</v>
      </c>
      <c r="DE68">
        <v>-99</v>
      </c>
      <c r="DF68">
        <v>-99</v>
      </c>
      <c r="DG68" t="s">
        <v>151</v>
      </c>
      <c r="DH68">
        <v>-99</v>
      </c>
      <c r="DI68">
        <v>-99</v>
      </c>
      <c r="DJ68" t="s">
        <v>151</v>
      </c>
      <c r="DK68">
        <v>-99</v>
      </c>
      <c r="DL68" t="s">
        <v>167</v>
      </c>
      <c r="DM68">
        <v>2</v>
      </c>
      <c r="DN68">
        <v>0</v>
      </c>
      <c r="DO68">
        <v>0</v>
      </c>
      <c r="DP68">
        <v>6</v>
      </c>
      <c r="DQ68">
        <v>2</v>
      </c>
      <c r="DR68">
        <v>3</v>
      </c>
      <c r="DS68">
        <v>5</v>
      </c>
      <c r="DT68">
        <v>6</v>
      </c>
      <c r="DU68">
        <v>16</v>
      </c>
      <c r="DV68">
        <v>-99</v>
      </c>
      <c r="DW68">
        <v>-99</v>
      </c>
      <c r="DX68">
        <v>-99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 t="s">
        <v>1230</v>
      </c>
      <c r="EP68">
        <v>-99</v>
      </c>
      <c r="EQ68">
        <v>-99</v>
      </c>
    </row>
    <row r="69" spans="1:147">
      <c r="A69">
        <v>16401616</v>
      </c>
      <c r="B69" t="s">
        <v>394</v>
      </c>
      <c r="C69" t="s">
        <v>395</v>
      </c>
      <c r="D69" t="s">
        <v>396</v>
      </c>
      <c r="E69">
        <v>-99</v>
      </c>
      <c r="F69">
        <v>60</v>
      </c>
      <c r="G69" t="s">
        <v>397</v>
      </c>
      <c r="H69" t="s">
        <v>470</v>
      </c>
      <c r="I69">
        <v>4</v>
      </c>
      <c r="J69" t="s">
        <v>148</v>
      </c>
      <c r="K69" t="s">
        <v>263</v>
      </c>
      <c r="L69" t="s">
        <v>463</v>
      </c>
      <c r="M69" t="s">
        <v>149</v>
      </c>
      <c r="N69" t="s">
        <v>150</v>
      </c>
      <c r="O69" t="s">
        <v>150</v>
      </c>
      <c r="P69">
        <v>0</v>
      </c>
      <c r="Q69">
        <v>2</v>
      </c>
      <c r="R69">
        <v>3</v>
      </c>
      <c r="S69">
        <v>0</v>
      </c>
      <c r="T69">
        <v>0</v>
      </c>
      <c r="U69">
        <v>1</v>
      </c>
      <c r="V69" t="s">
        <v>152</v>
      </c>
      <c r="W69">
        <v>43</v>
      </c>
      <c r="X69">
        <v>34</v>
      </c>
      <c r="Y69">
        <v>9</v>
      </c>
      <c r="Z69">
        <v>-99</v>
      </c>
      <c r="AA69">
        <v>-99</v>
      </c>
      <c r="AB69">
        <v>19</v>
      </c>
      <c r="AC69" t="s">
        <v>153</v>
      </c>
      <c r="AD69" t="s">
        <v>154</v>
      </c>
      <c r="AE69" t="s">
        <v>471</v>
      </c>
      <c r="AF69" t="s">
        <v>186</v>
      </c>
      <c r="AG69" t="s">
        <v>156</v>
      </c>
      <c r="AH69" t="s">
        <v>472</v>
      </c>
      <c r="AI69" t="s">
        <v>473</v>
      </c>
      <c r="AJ69" t="s">
        <v>474</v>
      </c>
      <c r="AK69">
        <v>-99</v>
      </c>
      <c r="AL69" t="s">
        <v>474</v>
      </c>
      <c r="AM69" t="s">
        <v>175</v>
      </c>
      <c r="AN69" t="s">
        <v>176</v>
      </c>
      <c r="AO69" t="s">
        <v>154</v>
      </c>
      <c r="AP69" t="s">
        <v>314</v>
      </c>
      <c r="AQ69" t="s">
        <v>156</v>
      </c>
      <c r="AR69" t="s">
        <v>186</v>
      </c>
      <c r="AS69" t="s">
        <v>315</v>
      </c>
      <c r="AT69" t="s">
        <v>316</v>
      </c>
      <c r="AU69" t="s">
        <v>317</v>
      </c>
      <c r="AV69">
        <v>-99</v>
      </c>
      <c r="AW69" t="s">
        <v>317</v>
      </c>
      <c r="AX69" t="s">
        <v>175</v>
      </c>
      <c r="AY69" t="s">
        <v>162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v>-99</v>
      </c>
      <c r="BI69">
        <v>-99</v>
      </c>
      <c r="BJ69" t="s">
        <v>150</v>
      </c>
      <c r="BK69" t="s">
        <v>150</v>
      </c>
      <c r="BL69">
        <v>-99</v>
      </c>
      <c r="BM69">
        <v>-99</v>
      </c>
      <c r="BN69">
        <v>-99</v>
      </c>
      <c r="BO69">
        <v>-99</v>
      </c>
      <c r="BP69">
        <v>-99</v>
      </c>
      <c r="BQ69">
        <v>-99</v>
      </c>
      <c r="BR69">
        <v>-99</v>
      </c>
      <c r="BS69" t="s">
        <v>150</v>
      </c>
      <c r="BT69">
        <v>-99</v>
      </c>
      <c r="BU69">
        <v>-99</v>
      </c>
      <c r="BV69">
        <v>-99</v>
      </c>
      <c r="BW69">
        <v>-99</v>
      </c>
      <c r="BX69">
        <v>-99</v>
      </c>
      <c r="BY69" t="s">
        <v>150</v>
      </c>
      <c r="BZ69">
        <v>-99</v>
      </c>
      <c r="CA69" t="s">
        <v>150</v>
      </c>
      <c r="CB69" t="s">
        <v>177</v>
      </c>
      <c r="CC69">
        <v>-99</v>
      </c>
      <c r="CD69">
        <v>-99</v>
      </c>
      <c r="CE69">
        <v>-99</v>
      </c>
      <c r="CF69">
        <v>-99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-99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-99</v>
      </c>
      <c r="CW69" t="s">
        <v>163</v>
      </c>
      <c r="CX69">
        <v>-99</v>
      </c>
      <c r="CY69">
        <v>-99</v>
      </c>
      <c r="CZ69" t="s">
        <v>475</v>
      </c>
      <c r="DA69">
        <v>27</v>
      </c>
      <c r="DB69">
        <v>22645651</v>
      </c>
      <c r="DC69" t="s">
        <v>151</v>
      </c>
      <c r="DD69" t="s">
        <v>166</v>
      </c>
      <c r="DE69">
        <v>51</v>
      </c>
      <c r="DF69">
        <v>20547144</v>
      </c>
      <c r="DG69" t="s">
        <v>150</v>
      </c>
      <c r="DH69" t="s">
        <v>166</v>
      </c>
      <c r="DI69">
        <v>-99</v>
      </c>
      <c r="DJ69" t="s">
        <v>151</v>
      </c>
      <c r="DK69">
        <v>-99</v>
      </c>
      <c r="DL69" t="s">
        <v>167</v>
      </c>
      <c r="DM69">
        <v>2</v>
      </c>
      <c r="DN69">
        <v>0</v>
      </c>
      <c r="DO69">
        <v>1</v>
      </c>
      <c r="DP69">
        <v>1</v>
      </c>
      <c r="DQ69">
        <v>2</v>
      </c>
      <c r="DR69">
        <v>3</v>
      </c>
      <c r="DS69">
        <v>5</v>
      </c>
      <c r="DT69">
        <v>2</v>
      </c>
      <c r="DU69">
        <v>12</v>
      </c>
      <c r="DV69">
        <v>5</v>
      </c>
      <c r="DW69">
        <v>1</v>
      </c>
      <c r="DX69">
        <v>2</v>
      </c>
      <c r="DY69">
        <v>1</v>
      </c>
      <c r="DZ69">
        <v>3</v>
      </c>
      <c r="EA69">
        <v>2</v>
      </c>
      <c r="EB69">
        <v>5</v>
      </c>
      <c r="EC69">
        <v>4</v>
      </c>
      <c r="ED69">
        <v>14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 t="s">
        <v>213</v>
      </c>
      <c r="EP69" t="s">
        <v>1154</v>
      </c>
      <c r="EQ69">
        <v>-99</v>
      </c>
    </row>
    <row r="70" spans="1:147">
      <c r="A70">
        <v>16401616</v>
      </c>
      <c r="B70" t="s">
        <v>394</v>
      </c>
      <c r="C70" t="s">
        <v>395</v>
      </c>
      <c r="D70" t="s">
        <v>396</v>
      </c>
      <c r="E70">
        <v>-99</v>
      </c>
      <c r="F70">
        <v>60</v>
      </c>
      <c r="G70" t="s">
        <v>397</v>
      </c>
      <c r="H70" t="s">
        <v>470</v>
      </c>
      <c r="I70">
        <v>5</v>
      </c>
      <c r="J70" t="s">
        <v>148</v>
      </c>
      <c r="K70" t="s">
        <v>263</v>
      </c>
      <c r="L70" t="s">
        <v>463</v>
      </c>
      <c r="M70" t="s">
        <v>184</v>
      </c>
      <c r="N70" t="s">
        <v>151</v>
      </c>
      <c r="O70" t="s">
        <v>150</v>
      </c>
      <c r="P70">
        <v>0</v>
      </c>
      <c r="Q70">
        <v>2</v>
      </c>
      <c r="R70">
        <v>3</v>
      </c>
      <c r="S70">
        <v>0</v>
      </c>
      <c r="T70">
        <v>0</v>
      </c>
      <c r="U70">
        <v>1</v>
      </c>
      <c r="V70" t="s">
        <v>152</v>
      </c>
      <c r="W70">
        <v>36</v>
      </c>
      <c r="X70">
        <v>29</v>
      </c>
      <c r="Y70">
        <v>7</v>
      </c>
      <c r="Z70">
        <v>-99</v>
      </c>
      <c r="AA70">
        <v>-99</v>
      </c>
      <c r="AB70">
        <v>19</v>
      </c>
      <c r="AC70" t="s">
        <v>153</v>
      </c>
      <c r="AD70" t="s">
        <v>154</v>
      </c>
      <c r="AE70" t="s">
        <v>471</v>
      </c>
      <c r="AF70" t="s">
        <v>186</v>
      </c>
      <c r="AG70" t="s">
        <v>156</v>
      </c>
      <c r="AH70" t="s">
        <v>472</v>
      </c>
      <c r="AI70" t="s">
        <v>473</v>
      </c>
      <c r="AJ70" t="s">
        <v>474</v>
      </c>
      <c r="AK70">
        <v>-99</v>
      </c>
      <c r="AL70" t="s">
        <v>474</v>
      </c>
      <c r="AM70" t="s">
        <v>175</v>
      </c>
      <c r="AN70" t="s">
        <v>176</v>
      </c>
      <c r="AO70" t="s">
        <v>154</v>
      </c>
      <c r="AP70" t="s">
        <v>314</v>
      </c>
      <c r="AQ70" t="s">
        <v>156</v>
      </c>
      <c r="AR70" t="s">
        <v>186</v>
      </c>
      <c r="AS70" t="s">
        <v>315</v>
      </c>
      <c r="AT70" t="s">
        <v>316</v>
      </c>
      <c r="AU70" t="s">
        <v>317</v>
      </c>
      <c r="AV70">
        <v>-99</v>
      </c>
      <c r="AW70" t="s">
        <v>317</v>
      </c>
      <c r="AX70" t="s">
        <v>175</v>
      </c>
      <c r="AY70" t="s">
        <v>162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v>-99</v>
      </c>
      <c r="BI70">
        <v>-99</v>
      </c>
      <c r="BJ70" t="s">
        <v>150</v>
      </c>
      <c r="BK70" t="s">
        <v>150</v>
      </c>
      <c r="BL70">
        <v>-99</v>
      </c>
      <c r="BM70">
        <v>-99</v>
      </c>
      <c r="BN70">
        <v>-99</v>
      </c>
      <c r="BO70">
        <v>-99</v>
      </c>
      <c r="BP70">
        <v>-99</v>
      </c>
      <c r="BQ70">
        <v>-99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-99</v>
      </c>
      <c r="BX70">
        <v>-99</v>
      </c>
      <c r="BY70">
        <v>-99</v>
      </c>
      <c r="BZ70">
        <v>-99</v>
      </c>
      <c r="CA70" t="s">
        <v>150</v>
      </c>
      <c r="CB70" t="s">
        <v>177</v>
      </c>
      <c r="CC70">
        <v>-99</v>
      </c>
      <c r="CD70">
        <v>-99</v>
      </c>
      <c r="CE70">
        <v>-99</v>
      </c>
      <c r="CF70">
        <v>-99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-99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-99</v>
      </c>
      <c r="CW70">
        <v>-99</v>
      </c>
      <c r="CX70">
        <v>-99</v>
      </c>
      <c r="CY70">
        <v>-99</v>
      </c>
      <c r="CZ70" t="s">
        <v>476</v>
      </c>
      <c r="DA70">
        <v>27</v>
      </c>
      <c r="DB70">
        <v>22645651</v>
      </c>
      <c r="DC70" t="s">
        <v>151</v>
      </c>
      <c r="DD70" t="s">
        <v>166</v>
      </c>
      <c r="DE70">
        <v>51</v>
      </c>
      <c r="DF70">
        <v>20547144</v>
      </c>
      <c r="DG70" t="s">
        <v>150</v>
      </c>
      <c r="DH70" t="s">
        <v>166</v>
      </c>
      <c r="DI70">
        <v>-99</v>
      </c>
      <c r="DJ70" t="s">
        <v>151</v>
      </c>
      <c r="DK70">
        <v>-99</v>
      </c>
      <c r="DL70" t="s">
        <v>167</v>
      </c>
      <c r="DM70">
        <v>2</v>
      </c>
      <c r="DN70">
        <v>0</v>
      </c>
      <c r="DO70">
        <v>1</v>
      </c>
      <c r="DP70">
        <v>1</v>
      </c>
      <c r="DQ70">
        <v>2</v>
      </c>
      <c r="DR70">
        <v>3</v>
      </c>
      <c r="DS70">
        <v>5</v>
      </c>
      <c r="DT70">
        <v>2</v>
      </c>
      <c r="DU70">
        <v>12</v>
      </c>
      <c r="DV70">
        <v>5</v>
      </c>
      <c r="DW70">
        <v>1</v>
      </c>
      <c r="DX70">
        <v>2</v>
      </c>
      <c r="DY70">
        <v>1</v>
      </c>
      <c r="DZ70">
        <v>3</v>
      </c>
      <c r="EA70">
        <v>2</v>
      </c>
      <c r="EB70">
        <v>5</v>
      </c>
      <c r="EC70">
        <v>4</v>
      </c>
      <c r="ED70">
        <v>14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 t="s">
        <v>213</v>
      </c>
      <c r="EP70" t="s">
        <v>1154</v>
      </c>
      <c r="EQ70">
        <v>-99</v>
      </c>
    </row>
    <row r="71" spans="1:147">
      <c r="A71">
        <v>16401616</v>
      </c>
      <c r="B71" t="s">
        <v>394</v>
      </c>
      <c r="C71" t="s">
        <v>395</v>
      </c>
      <c r="D71" t="s">
        <v>396</v>
      </c>
      <c r="E71">
        <v>-99</v>
      </c>
      <c r="F71">
        <v>60</v>
      </c>
      <c r="G71" t="s">
        <v>397</v>
      </c>
      <c r="H71" t="s">
        <v>462</v>
      </c>
      <c r="I71">
        <v>1</v>
      </c>
      <c r="J71" t="s">
        <v>148</v>
      </c>
      <c r="K71" t="s">
        <v>263</v>
      </c>
      <c r="L71" t="s">
        <v>463</v>
      </c>
      <c r="M71" t="s">
        <v>149</v>
      </c>
      <c r="N71" t="s">
        <v>150</v>
      </c>
      <c r="O71" t="s">
        <v>150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 t="s">
        <v>152</v>
      </c>
      <c r="W71">
        <v>66</v>
      </c>
      <c r="X71">
        <v>21</v>
      </c>
      <c r="Y71">
        <v>45</v>
      </c>
      <c r="Z71">
        <v>-99</v>
      </c>
      <c r="AA71">
        <v>68</v>
      </c>
      <c r="AB71">
        <v>19</v>
      </c>
      <c r="AC71" t="s">
        <v>153</v>
      </c>
      <c r="AD71" t="s">
        <v>154</v>
      </c>
      <c r="AE71" t="s">
        <v>464</v>
      </c>
      <c r="AF71" t="s">
        <v>171</v>
      </c>
      <c r="AG71" t="s">
        <v>156</v>
      </c>
      <c r="AH71" t="s">
        <v>465</v>
      </c>
      <c r="AI71" t="s">
        <v>466</v>
      </c>
      <c r="AJ71" t="s">
        <v>467</v>
      </c>
      <c r="AK71">
        <v>-99</v>
      </c>
      <c r="AL71" t="s">
        <v>467</v>
      </c>
      <c r="AM71" t="s">
        <v>161</v>
      </c>
      <c r="AN71" t="s">
        <v>176</v>
      </c>
      <c r="AO71">
        <v>-99</v>
      </c>
      <c r="AP71">
        <v>-99</v>
      </c>
      <c r="AQ71">
        <v>-99</v>
      </c>
      <c r="AR71">
        <v>-99</v>
      </c>
      <c r="AS71">
        <v>-99</v>
      </c>
      <c r="AT71">
        <v>-99</v>
      </c>
      <c r="AU71">
        <v>-99</v>
      </c>
      <c r="AV71">
        <v>-99</v>
      </c>
      <c r="AW71">
        <v>-99</v>
      </c>
      <c r="AX71">
        <v>-99</v>
      </c>
      <c r="AY71">
        <v>-99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I71">
        <v>-99</v>
      </c>
      <c r="BJ71" t="s">
        <v>150</v>
      </c>
      <c r="BK71" t="s">
        <v>150</v>
      </c>
      <c r="BL71">
        <v>-99</v>
      </c>
      <c r="BM71">
        <v>-99</v>
      </c>
      <c r="BN71">
        <v>-99</v>
      </c>
      <c r="BO71">
        <v>-99</v>
      </c>
      <c r="BP71" t="s">
        <v>150</v>
      </c>
      <c r="BQ71">
        <v>-99</v>
      </c>
      <c r="BR71">
        <v>-99</v>
      </c>
      <c r="BS71" t="s">
        <v>150</v>
      </c>
      <c r="BT71" t="s">
        <v>150</v>
      </c>
      <c r="BU71">
        <v>-99</v>
      </c>
      <c r="BV71">
        <v>-99</v>
      </c>
      <c r="BW71">
        <v>-99</v>
      </c>
      <c r="BX71" t="s">
        <v>150</v>
      </c>
      <c r="BY71" t="s">
        <v>150</v>
      </c>
      <c r="BZ71">
        <v>-99</v>
      </c>
      <c r="CA71" t="s">
        <v>150</v>
      </c>
      <c r="CB71" t="s">
        <v>177</v>
      </c>
      <c r="CC71" t="s">
        <v>150</v>
      </c>
      <c r="CD71" t="s">
        <v>150</v>
      </c>
      <c r="CE71">
        <v>-99</v>
      </c>
      <c r="CF71">
        <v>-99</v>
      </c>
      <c r="CG71">
        <v>-99</v>
      </c>
      <c r="CH71">
        <v>-99</v>
      </c>
      <c r="CI71">
        <v>-99</v>
      </c>
      <c r="CJ71">
        <v>-99</v>
      </c>
      <c r="CK71" t="s">
        <v>150</v>
      </c>
      <c r="CL71">
        <v>-99</v>
      </c>
      <c r="CM71">
        <v>-99</v>
      </c>
      <c r="CN71">
        <v>-99</v>
      </c>
      <c r="CO71">
        <v>-99</v>
      </c>
      <c r="CP71">
        <v>-99</v>
      </c>
      <c r="CQ71">
        <v>-99</v>
      </c>
      <c r="CR71" t="s">
        <v>150</v>
      </c>
      <c r="CS71" t="s">
        <v>1146</v>
      </c>
      <c r="CT71">
        <v>-99</v>
      </c>
      <c r="CU71">
        <v>-99</v>
      </c>
      <c r="CV71">
        <v>-99</v>
      </c>
      <c r="CW71" t="s">
        <v>163</v>
      </c>
      <c r="CX71">
        <v>-99</v>
      </c>
      <c r="CY71">
        <v>-99</v>
      </c>
      <c r="CZ71" t="s">
        <v>146</v>
      </c>
      <c r="DA71">
        <v>28</v>
      </c>
      <c r="DB71" t="s">
        <v>469</v>
      </c>
      <c r="DC71" t="s">
        <v>151</v>
      </c>
      <c r="DD71" t="s">
        <v>227</v>
      </c>
      <c r="DE71">
        <v>-99</v>
      </c>
      <c r="DF71">
        <v>-99</v>
      </c>
      <c r="DG71" t="s">
        <v>151</v>
      </c>
      <c r="DH71">
        <v>-99</v>
      </c>
      <c r="DI71">
        <v>-99</v>
      </c>
      <c r="DJ71" t="s">
        <v>151</v>
      </c>
      <c r="DK71">
        <v>-99</v>
      </c>
      <c r="DL71" t="s">
        <v>167</v>
      </c>
      <c r="DM71">
        <v>1</v>
      </c>
      <c r="DN71">
        <v>0</v>
      </c>
      <c r="DO71">
        <v>0</v>
      </c>
      <c r="DP71">
        <v>4</v>
      </c>
      <c r="DQ71">
        <v>2</v>
      </c>
      <c r="DR71">
        <v>3</v>
      </c>
      <c r="DS71">
        <v>5</v>
      </c>
      <c r="DT71">
        <v>6</v>
      </c>
      <c r="DU71">
        <v>16</v>
      </c>
      <c r="DV71">
        <v>-99</v>
      </c>
      <c r="DW71">
        <v>-99</v>
      </c>
      <c r="DX71">
        <v>-99</v>
      </c>
      <c r="DY71">
        <v>-99</v>
      </c>
      <c r="DZ71">
        <v>-99</v>
      </c>
      <c r="EA71">
        <v>-99</v>
      </c>
      <c r="EB71">
        <v>-99</v>
      </c>
      <c r="EC71">
        <v>-99</v>
      </c>
      <c r="ED71">
        <v>-99</v>
      </c>
      <c r="EE71">
        <v>-99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 t="s">
        <v>213</v>
      </c>
      <c r="EP71">
        <v>-99</v>
      </c>
      <c r="EQ71">
        <v>-99</v>
      </c>
    </row>
    <row r="72" spans="1:147">
      <c r="A72">
        <v>16401616</v>
      </c>
      <c r="B72" t="s">
        <v>394</v>
      </c>
      <c r="C72" t="s">
        <v>395</v>
      </c>
      <c r="D72" t="s">
        <v>396</v>
      </c>
      <c r="E72">
        <v>-99</v>
      </c>
      <c r="F72">
        <v>60</v>
      </c>
      <c r="G72" t="s">
        <v>397</v>
      </c>
      <c r="H72" t="s">
        <v>489</v>
      </c>
      <c r="I72">
        <v>4</v>
      </c>
      <c r="J72" t="s">
        <v>148</v>
      </c>
      <c r="K72" t="s">
        <v>263</v>
      </c>
      <c r="L72" t="s">
        <v>463</v>
      </c>
      <c r="M72" t="s">
        <v>184</v>
      </c>
      <c r="N72" t="s">
        <v>150</v>
      </c>
      <c r="O72" t="s">
        <v>151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 t="s">
        <v>152</v>
      </c>
      <c r="W72">
        <v>62</v>
      </c>
      <c r="X72">
        <v>32</v>
      </c>
      <c r="Y72">
        <v>30</v>
      </c>
      <c r="Z72">
        <v>-99</v>
      </c>
      <c r="AA72">
        <v>-99</v>
      </c>
      <c r="AB72">
        <v>19</v>
      </c>
      <c r="AC72" t="s">
        <v>153</v>
      </c>
      <c r="AD72" t="s">
        <v>154</v>
      </c>
      <c r="AE72" t="s">
        <v>255</v>
      </c>
      <c r="AF72" t="s">
        <v>171</v>
      </c>
      <c r="AG72" t="s">
        <v>186</v>
      </c>
      <c r="AH72" t="s">
        <v>256</v>
      </c>
      <c r="AI72" t="s">
        <v>257</v>
      </c>
      <c r="AJ72" t="s">
        <v>258</v>
      </c>
      <c r="AK72">
        <v>-99</v>
      </c>
      <c r="AL72" t="s">
        <v>258</v>
      </c>
      <c r="AM72" t="s">
        <v>161</v>
      </c>
      <c r="AN72" t="s">
        <v>176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-99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>
        <v>-99</v>
      </c>
      <c r="BI72">
        <v>-99</v>
      </c>
      <c r="BJ72" t="s">
        <v>150</v>
      </c>
      <c r="BK72" t="s">
        <v>150</v>
      </c>
      <c r="BL72">
        <v>-99</v>
      </c>
      <c r="BM72">
        <v>-99</v>
      </c>
      <c r="BN72">
        <v>-99</v>
      </c>
      <c r="BO72">
        <v>-99</v>
      </c>
      <c r="BP72">
        <v>-99</v>
      </c>
      <c r="BQ72">
        <v>-99</v>
      </c>
      <c r="BR72">
        <v>-99</v>
      </c>
      <c r="BS72" t="s">
        <v>150</v>
      </c>
      <c r="BT72">
        <v>-99</v>
      </c>
      <c r="BU72">
        <v>-99</v>
      </c>
      <c r="BV72">
        <v>-99</v>
      </c>
      <c r="BW72">
        <v>-99</v>
      </c>
      <c r="BX72">
        <v>-99</v>
      </c>
      <c r="BY72" t="s">
        <v>150</v>
      </c>
      <c r="BZ72">
        <v>-99</v>
      </c>
      <c r="CA72" t="s">
        <v>150</v>
      </c>
      <c r="CB72" t="s">
        <v>177</v>
      </c>
      <c r="CC72">
        <v>-99</v>
      </c>
      <c r="CD72">
        <v>-99</v>
      </c>
      <c r="CE72">
        <v>-99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-99</v>
      </c>
      <c r="CW72">
        <v>-99</v>
      </c>
      <c r="CX72">
        <v>-99</v>
      </c>
      <c r="CY72">
        <v>-99</v>
      </c>
      <c r="CZ72" t="s">
        <v>146</v>
      </c>
      <c r="DA72">
        <v>32</v>
      </c>
      <c r="DB72" t="s">
        <v>259</v>
      </c>
      <c r="DC72" t="s">
        <v>151</v>
      </c>
      <c r="DD72" t="s">
        <v>227</v>
      </c>
      <c r="DE72">
        <v>-99</v>
      </c>
      <c r="DF72">
        <v>-99</v>
      </c>
      <c r="DG72" t="s">
        <v>151</v>
      </c>
      <c r="DH72">
        <v>-99</v>
      </c>
      <c r="DI72">
        <v>-99</v>
      </c>
      <c r="DJ72" t="s">
        <v>151</v>
      </c>
      <c r="DK72">
        <v>-99</v>
      </c>
      <c r="DL72" t="s">
        <v>167</v>
      </c>
      <c r="DM72">
        <v>1</v>
      </c>
      <c r="DN72">
        <v>3</v>
      </c>
      <c r="DO72">
        <v>0</v>
      </c>
      <c r="DP72">
        <v>6</v>
      </c>
      <c r="DQ72">
        <v>2</v>
      </c>
      <c r="DR72">
        <v>3</v>
      </c>
      <c r="DS72">
        <v>5</v>
      </c>
      <c r="DT72">
        <v>6</v>
      </c>
      <c r="DU72">
        <v>16</v>
      </c>
      <c r="DV72">
        <v>-99</v>
      </c>
      <c r="DW72">
        <v>-99</v>
      </c>
      <c r="DX72">
        <v>-99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 t="s">
        <v>213</v>
      </c>
      <c r="EP72">
        <v>-99</v>
      </c>
      <c r="EQ72">
        <v>-99</v>
      </c>
    </row>
    <row r="73" spans="1:147">
      <c r="A73">
        <v>16401616</v>
      </c>
      <c r="B73" t="s">
        <v>394</v>
      </c>
      <c r="C73" t="s">
        <v>395</v>
      </c>
      <c r="D73" t="s">
        <v>396</v>
      </c>
      <c r="E73">
        <v>-99</v>
      </c>
      <c r="F73">
        <v>60</v>
      </c>
      <c r="G73" t="s">
        <v>397</v>
      </c>
      <c r="H73" t="s">
        <v>766</v>
      </c>
      <c r="I73">
        <v>6</v>
      </c>
      <c r="J73" t="s">
        <v>148</v>
      </c>
      <c r="K73" t="s">
        <v>263</v>
      </c>
      <c r="L73" t="s">
        <v>593</v>
      </c>
      <c r="M73" t="s">
        <v>149</v>
      </c>
      <c r="N73" t="s">
        <v>151</v>
      </c>
      <c r="O73" t="s">
        <v>150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 t="s">
        <v>152</v>
      </c>
      <c r="W73">
        <v>47</v>
      </c>
      <c r="X73">
        <v>36</v>
      </c>
      <c r="Y73">
        <v>11</v>
      </c>
      <c r="Z73">
        <v>-99</v>
      </c>
      <c r="AA73">
        <v>-99</v>
      </c>
      <c r="AB73">
        <v>19</v>
      </c>
      <c r="AC73" t="s">
        <v>153</v>
      </c>
      <c r="AD73" t="s">
        <v>154</v>
      </c>
      <c r="AE73" t="s">
        <v>222</v>
      </c>
      <c r="AF73" t="s">
        <v>156</v>
      </c>
      <c r="AG73" t="s">
        <v>186</v>
      </c>
      <c r="AH73" t="s">
        <v>223</v>
      </c>
      <c r="AI73" t="s">
        <v>224</v>
      </c>
      <c r="AJ73" t="s">
        <v>225</v>
      </c>
      <c r="AK73">
        <v>-99</v>
      </c>
      <c r="AL73" t="s">
        <v>225</v>
      </c>
      <c r="AM73" t="s">
        <v>161</v>
      </c>
      <c r="AN73" t="s">
        <v>162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v>-99</v>
      </c>
      <c r="BI73">
        <v>-99</v>
      </c>
      <c r="BJ73" t="s">
        <v>150</v>
      </c>
      <c r="BK73" t="s">
        <v>150</v>
      </c>
      <c r="BL73" t="s">
        <v>240</v>
      </c>
      <c r="BM73">
        <v>14</v>
      </c>
      <c r="BN73">
        <v>-99</v>
      </c>
      <c r="BO73">
        <v>-99</v>
      </c>
      <c r="BP73" t="s">
        <v>150</v>
      </c>
      <c r="BQ73">
        <v>-99</v>
      </c>
      <c r="BR73">
        <v>-99</v>
      </c>
      <c r="BS73" t="s">
        <v>150</v>
      </c>
      <c r="BT73" t="s">
        <v>150</v>
      </c>
      <c r="BU73">
        <v>-99</v>
      </c>
      <c r="BV73">
        <v>-99</v>
      </c>
      <c r="BW73">
        <v>-99</v>
      </c>
      <c r="BX73" t="s">
        <v>150</v>
      </c>
      <c r="BY73" t="s">
        <v>150</v>
      </c>
      <c r="BZ73">
        <v>-99</v>
      </c>
      <c r="CA73" t="s">
        <v>150</v>
      </c>
      <c r="CB73" t="s">
        <v>177</v>
      </c>
      <c r="CC73" t="s">
        <v>150</v>
      </c>
      <c r="CD73" t="s">
        <v>150</v>
      </c>
      <c r="CE73" t="s">
        <v>150</v>
      </c>
      <c r="CF73" t="s">
        <v>151</v>
      </c>
      <c r="CG73">
        <v>-99</v>
      </c>
      <c r="CH73">
        <v>-99</v>
      </c>
      <c r="CI73">
        <v>-99</v>
      </c>
      <c r="CJ73" t="s">
        <v>150</v>
      </c>
      <c r="CK73" t="s">
        <v>150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-99</v>
      </c>
      <c r="CW73" t="s">
        <v>178</v>
      </c>
      <c r="CX73">
        <v>-99</v>
      </c>
      <c r="CY73">
        <v>-99</v>
      </c>
      <c r="CZ73" t="s">
        <v>773</v>
      </c>
      <c r="DA73">
        <v>40</v>
      </c>
      <c r="DB73" t="s">
        <v>226</v>
      </c>
      <c r="DC73" t="s">
        <v>150</v>
      </c>
      <c r="DD73" t="s">
        <v>227</v>
      </c>
      <c r="DE73">
        <v>-99</v>
      </c>
      <c r="DF73">
        <v>-99</v>
      </c>
      <c r="DG73" t="s">
        <v>151</v>
      </c>
      <c r="DH73">
        <v>-99</v>
      </c>
      <c r="DI73">
        <v>-99</v>
      </c>
      <c r="DJ73" t="s">
        <v>151</v>
      </c>
      <c r="DK73">
        <v>-99</v>
      </c>
      <c r="DL73" t="s">
        <v>167</v>
      </c>
      <c r="DM73">
        <v>5</v>
      </c>
      <c r="DN73">
        <v>3</v>
      </c>
      <c r="DO73">
        <v>3</v>
      </c>
      <c r="DP73">
        <v>6</v>
      </c>
      <c r="DQ73">
        <v>6</v>
      </c>
      <c r="DR73">
        <v>3</v>
      </c>
      <c r="DS73">
        <v>5</v>
      </c>
      <c r="DT73">
        <v>6</v>
      </c>
      <c r="DU73">
        <v>20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 t="s">
        <v>228</v>
      </c>
      <c r="EP73">
        <v>-99</v>
      </c>
      <c r="EQ73">
        <v>-99</v>
      </c>
    </row>
    <row r="74" spans="1:147">
      <c r="A74">
        <v>16401616</v>
      </c>
      <c r="B74" t="s">
        <v>394</v>
      </c>
      <c r="C74" t="s">
        <v>395</v>
      </c>
      <c r="D74" t="s">
        <v>396</v>
      </c>
      <c r="E74">
        <v>-99</v>
      </c>
      <c r="F74">
        <v>60</v>
      </c>
      <c r="G74" t="s">
        <v>397</v>
      </c>
      <c r="H74" t="s">
        <v>398</v>
      </c>
      <c r="I74">
        <v>6</v>
      </c>
      <c r="J74" t="s">
        <v>148</v>
      </c>
      <c r="K74" t="s">
        <v>399</v>
      </c>
      <c r="L74" t="s">
        <v>400</v>
      </c>
      <c r="M74" t="s">
        <v>184</v>
      </c>
      <c r="N74" t="s">
        <v>150</v>
      </c>
      <c r="O74" t="s">
        <v>150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t="s">
        <v>152</v>
      </c>
      <c r="W74">
        <v>47</v>
      </c>
      <c r="X74">
        <v>40</v>
      </c>
      <c r="Y74">
        <v>7</v>
      </c>
      <c r="Z74">
        <v>-99</v>
      </c>
      <c r="AA74">
        <v>-99</v>
      </c>
      <c r="AB74">
        <v>19</v>
      </c>
      <c r="AC74" t="s">
        <v>153</v>
      </c>
      <c r="AD74" t="s">
        <v>154</v>
      </c>
      <c r="AE74" t="s">
        <v>401</v>
      </c>
      <c r="AF74" t="s">
        <v>402</v>
      </c>
      <c r="AG74" t="s">
        <v>186</v>
      </c>
      <c r="AH74" t="s">
        <v>403</v>
      </c>
      <c r="AI74" t="s">
        <v>404</v>
      </c>
      <c r="AJ74" t="s">
        <v>405</v>
      </c>
      <c r="AK74" t="s">
        <v>406</v>
      </c>
      <c r="AL74" t="s">
        <v>405</v>
      </c>
      <c r="AM74" t="s">
        <v>161</v>
      </c>
      <c r="AN74" t="s">
        <v>407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>
        <v>-99</v>
      </c>
      <c r="BI74">
        <v>-99</v>
      </c>
      <c r="BJ74" t="s">
        <v>150</v>
      </c>
      <c r="BK74" t="s">
        <v>150</v>
      </c>
      <c r="BL74">
        <v>-99</v>
      </c>
      <c r="BM74">
        <v>-99</v>
      </c>
      <c r="BN74">
        <v>-99</v>
      </c>
      <c r="BO74">
        <v>-99</v>
      </c>
      <c r="BP74">
        <v>-99</v>
      </c>
      <c r="BQ74">
        <v>-99</v>
      </c>
      <c r="BR74">
        <v>-99</v>
      </c>
      <c r="BS74" t="s">
        <v>150</v>
      </c>
      <c r="BT74">
        <v>-99</v>
      </c>
      <c r="BU74">
        <v>-99</v>
      </c>
      <c r="BV74">
        <v>-99</v>
      </c>
      <c r="BW74">
        <v>-99</v>
      </c>
      <c r="BX74">
        <v>-99</v>
      </c>
      <c r="BY74" t="s">
        <v>150</v>
      </c>
      <c r="BZ74">
        <v>-99</v>
      </c>
      <c r="CA74" t="s">
        <v>150</v>
      </c>
      <c r="CB74" t="s">
        <v>177</v>
      </c>
      <c r="CC74">
        <v>-99</v>
      </c>
      <c r="CD74">
        <v>-99</v>
      </c>
      <c r="CE74">
        <v>-99</v>
      </c>
      <c r="CF74">
        <v>-99</v>
      </c>
      <c r="CG74">
        <v>-99</v>
      </c>
      <c r="CH74">
        <v>-99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-99</v>
      </c>
      <c r="CW74">
        <v>-99</v>
      </c>
      <c r="CX74">
        <v>-99</v>
      </c>
      <c r="CY74">
        <v>-99</v>
      </c>
      <c r="CZ74" t="s">
        <v>146</v>
      </c>
      <c r="DA74">
        <v>35</v>
      </c>
      <c r="DB74">
        <v>-99</v>
      </c>
      <c r="DC74" t="s">
        <v>150</v>
      </c>
      <c r="DD74" t="s">
        <v>166</v>
      </c>
      <c r="DE74">
        <v>-99</v>
      </c>
      <c r="DF74">
        <v>-99</v>
      </c>
      <c r="DG74" t="s">
        <v>151</v>
      </c>
      <c r="DH74">
        <v>-99</v>
      </c>
      <c r="DI74">
        <v>-99</v>
      </c>
      <c r="DJ74" t="s">
        <v>151</v>
      </c>
      <c r="DK74">
        <v>-99</v>
      </c>
      <c r="DL74" t="s">
        <v>167</v>
      </c>
      <c r="DM74">
        <v>1</v>
      </c>
      <c r="DN74">
        <v>0</v>
      </c>
      <c r="DO74">
        <v>0</v>
      </c>
      <c r="DP74">
        <v>0</v>
      </c>
      <c r="DQ74">
        <v>2</v>
      </c>
      <c r="DR74">
        <v>3</v>
      </c>
      <c r="DS74">
        <v>5</v>
      </c>
      <c r="DT74">
        <v>4</v>
      </c>
      <c r="DU74">
        <v>14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 t="s">
        <v>213</v>
      </c>
      <c r="EP74">
        <v>-99</v>
      </c>
      <c r="EQ74">
        <v>-99</v>
      </c>
    </row>
    <row r="75" spans="1:147">
      <c r="A75">
        <v>16401616</v>
      </c>
      <c r="B75" t="s">
        <v>394</v>
      </c>
      <c r="C75" t="s">
        <v>395</v>
      </c>
      <c r="D75" t="s">
        <v>396</v>
      </c>
      <c r="E75">
        <v>-99</v>
      </c>
      <c r="F75">
        <v>60</v>
      </c>
      <c r="G75" t="s">
        <v>397</v>
      </c>
      <c r="H75" t="s">
        <v>477</v>
      </c>
      <c r="I75">
        <v>1</v>
      </c>
      <c r="J75" t="s">
        <v>148</v>
      </c>
      <c r="K75" t="s">
        <v>263</v>
      </c>
      <c r="L75" t="s">
        <v>463</v>
      </c>
      <c r="M75" t="s">
        <v>184</v>
      </c>
      <c r="N75" t="s">
        <v>150</v>
      </c>
      <c r="O75" t="s">
        <v>150</v>
      </c>
      <c r="P75">
        <v>0</v>
      </c>
      <c r="Q75">
        <v>3</v>
      </c>
      <c r="R75">
        <v>1</v>
      </c>
      <c r="S75">
        <v>0</v>
      </c>
      <c r="T75">
        <v>0</v>
      </c>
      <c r="U75">
        <v>0</v>
      </c>
      <c r="V75" t="s">
        <v>152</v>
      </c>
      <c r="W75">
        <v>73</v>
      </c>
      <c r="X75">
        <v>52</v>
      </c>
      <c r="Y75">
        <v>21</v>
      </c>
      <c r="Z75">
        <v>-99</v>
      </c>
      <c r="AA75">
        <v>83</v>
      </c>
      <c r="AB75">
        <v>19</v>
      </c>
      <c r="AC75" t="s">
        <v>153</v>
      </c>
      <c r="AD75" t="s">
        <v>154</v>
      </c>
      <c r="AE75" t="s">
        <v>478</v>
      </c>
      <c r="AF75" t="s">
        <v>479</v>
      </c>
      <c r="AG75" t="s">
        <v>156</v>
      </c>
      <c r="AH75" t="s">
        <v>480</v>
      </c>
      <c r="AI75" t="s">
        <v>481</v>
      </c>
      <c r="AJ75" t="s">
        <v>482</v>
      </c>
      <c r="AK75" t="s">
        <v>483</v>
      </c>
      <c r="AL75" t="s">
        <v>482</v>
      </c>
      <c r="AM75" t="s">
        <v>175</v>
      </c>
      <c r="AN75" t="s">
        <v>407</v>
      </c>
      <c r="AO75" t="s">
        <v>154</v>
      </c>
      <c r="AP75" t="s">
        <v>484</v>
      </c>
      <c r="AQ75" t="s">
        <v>485</v>
      </c>
      <c r="AR75" t="s">
        <v>186</v>
      </c>
      <c r="AS75" t="s">
        <v>486</v>
      </c>
      <c r="AT75" t="s">
        <v>487</v>
      </c>
      <c r="AU75" t="s">
        <v>488</v>
      </c>
      <c r="AV75">
        <v>-99</v>
      </c>
      <c r="AW75" t="s">
        <v>488</v>
      </c>
      <c r="AX75" t="s">
        <v>175</v>
      </c>
      <c r="AY75" t="s">
        <v>407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>
        <v>-99</v>
      </c>
      <c r="BI75">
        <v>-99</v>
      </c>
      <c r="BJ75" t="s">
        <v>150</v>
      </c>
      <c r="BK75" t="s">
        <v>150</v>
      </c>
      <c r="BL75">
        <v>-99</v>
      </c>
      <c r="BM75">
        <v>-99</v>
      </c>
      <c r="BN75">
        <v>-99</v>
      </c>
      <c r="BO75">
        <v>-99</v>
      </c>
      <c r="BP75">
        <v>-99</v>
      </c>
      <c r="BQ75">
        <v>-99</v>
      </c>
      <c r="BR75">
        <v>-99</v>
      </c>
      <c r="BS75" t="s">
        <v>150</v>
      </c>
      <c r="BT75">
        <v>-99</v>
      </c>
      <c r="BU75">
        <v>-99</v>
      </c>
      <c r="BV75">
        <v>-99</v>
      </c>
      <c r="BW75">
        <v>-99</v>
      </c>
      <c r="BX75">
        <v>-99</v>
      </c>
      <c r="BY75" t="s">
        <v>150</v>
      </c>
      <c r="BZ75">
        <v>-99</v>
      </c>
      <c r="CA75" t="s">
        <v>150</v>
      </c>
      <c r="CB75" t="s">
        <v>177</v>
      </c>
      <c r="CC75">
        <v>-99</v>
      </c>
      <c r="CD75">
        <v>-99</v>
      </c>
      <c r="CE75">
        <v>-99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-99</v>
      </c>
      <c r="CW75" t="s">
        <v>178</v>
      </c>
      <c r="CX75">
        <v>-99</v>
      </c>
      <c r="CY75">
        <v>-99</v>
      </c>
      <c r="CZ75" t="s">
        <v>476</v>
      </c>
      <c r="DA75">
        <v>25</v>
      </c>
      <c r="DB75">
        <v>-99</v>
      </c>
      <c r="DC75" t="s">
        <v>151</v>
      </c>
      <c r="DD75" t="s">
        <v>166</v>
      </c>
      <c r="DE75">
        <v>35</v>
      </c>
      <c r="DF75">
        <v>-99</v>
      </c>
      <c r="DG75" t="s">
        <v>151</v>
      </c>
      <c r="DH75" t="s">
        <v>166</v>
      </c>
      <c r="DI75">
        <v>-99</v>
      </c>
      <c r="DJ75" t="s">
        <v>151</v>
      </c>
      <c r="DK75">
        <v>-99</v>
      </c>
      <c r="DL75" t="s">
        <v>167</v>
      </c>
      <c r="DM75">
        <v>1</v>
      </c>
      <c r="DN75">
        <v>0</v>
      </c>
      <c r="DO75">
        <v>1</v>
      </c>
      <c r="DP75">
        <v>0</v>
      </c>
      <c r="DQ75">
        <v>2</v>
      </c>
      <c r="DR75">
        <v>3</v>
      </c>
      <c r="DS75">
        <v>5</v>
      </c>
      <c r="DT75">
        <v>4</v>
      </c>
      <c r="DU75">
        <v>14</v>
      </c>
      <c r="DV75">
        <v>1</v>
      </c>
      <c r="DW75">
        <v>0</v>
      </c>
      <c r="DX75">
        <v>1</v>
      </c>
      <c r="DY75">
        <v>0</v>
      </c>
      <c r="DZ75">
        <v>2</v>
      </c>
      <c r="EA75">
        <v>3</v>
      </c>
      <c r="EB75">
        <v>5</v>
      </c>
      <c r="EC75">
        <v>4</v>
      </c>
      <c r="ED75">
        <v>14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 t="s">
        <v>213</v>
      </c>
      <c r="EP75" t="s">
        <v>213</v>
      </c>
      <c r="EQ75">
        <v>-99</v>
      </c>
    </row>
    <row r="76" spans="1:147">
      <c r="A76">
        <v>16401616</v>
      </c>
      <c r="B76" t="s">
        <v>394</v>
      </c>
      <c r="C76" t="s">
        <v>395</v>
      </c>
      <c r="D76" t="s">
        <v>396</v>
      </c>
      <c r="E76">
        <v>-99</v>
      </c>
      <c r="F76">
        <v>60</v>
      </c>
      <c r="G76" t="s">
        <v>397</v>
      </c>
      <c r="H76" t="s">
        <v>477</v>
      </c>
      <c r="I76">
        <v>4</v>
      </c>
      <c r="J76" t="s">
        <v>148</v>
      </c>
      <c r="K76" t="s">
        <v>263</v>
      </c>
      <c r="L76" t="s">
        <v>463</v>
      </c>
      <c r="M76" t="s">
        <v>184</v>
      </c>
      <c r="N76" t="s">
        <v>151</v>
      </c>
      <c r="O76" t="s">
        <v>150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 t="s">
        <v>152</v>
      </c>
      <c r="W76">
        <v>67</v>
      </c>
      <c r="X76">
        <v>40</v>
      </c>
      <c r="Y76">
        <v>27</v>
      </c>
      <c r="Z76">
        <v>-99</v>
      </c>
      <c r="AA76">
        <v>78</v>
      </c>
      <c r="AB76">
        <v>19</v>
      </c>
      <c r="AC76" t="s">
        <v>153</v>
      </c>
      <c r="AD76" t="s">
        <v>154</v>
      </c>
      <c r="AE76" t="s">
        <v>478</v>
      </c>
      <c r="AF76" t="s">
        <v>479</v>
      </c>
      <c r="AG76" t="s">
        <v>156</v>
      </c>
      <c r="AH76" t="s">
        <v>480</v>
      </c>
      <c r="AI76" t="s">
        <v>481</v>
      </c>
      <c r="AJ76" t="s">
        <v>482</v>
      </c>
      <c r="AK76" t="s">
        <v>483</v>
      </c>
      <c r="AL76" t="s">
        <v>482</v>
      </c>
      <c r="AM76" t="s">
        <v>175</v>
      </c>
      <c r="AN76" t="s">
        <v>407</v>
      </c>
      <c r="AO76" t="s">
        <v>154</v>
      </c>
      <c r="AP76" t="s">
        <v>484</v>
      </c>
      <c r="AQ76" t="s">
        <v>485</v>
      </c>
      <c r="AR76" t="s">
        <v>186</v>
      </c>
      <c r="AS76" t="s">
        <v>486</v>
      </c>
      <c r="AT76" t="s">
        <v>487</v>
      </c>
      <c r="AU76" t="s">
        <v>488</v>
      </c>
      <c r="AV76">
        <v>-99</v>
      </c>
      <c r="AW76" t="s">
        <v>488</v>
      </c>
      <c r="AX76" t="s">
        <v>175</v>
      </c>
      <c r="AY76" t="s">
        <v>407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v>-99</v>
      </c>
      <c r="BI76">
        <v>-99</v>
      </c>
      <c r="BJ76" t="s">
        <v>150</v>
      </c>
      <c r="BK76" t="s">
        <v>150</v>
      </c>
      <c r="BL76">
        <v>-99</v>
      </c>
      <c r="BM76">
        <v>-99</v>
      </c>
      <c r="BN76">
        <v>-99</v>
      </c>
      <c r="BO76">
        <v>-99</v>
      </c>
      <c r="BP76">
        <v>-99</v>
      </c>
      <c r="BQ76">
        <v>-99</v>
      </c>
      <c r="BR76">
        <v>-99</v>
      </c>
      <c r="BS76" t="s">
        <v>150</v>
      </c>
      <c r="BT76">
        <v>-99</v>
      </c>
      <c r="BU76">
        <v>-99</v>
      </c>
      <c r="BV76">
        <v>-99</v>
      </c>
      <c r="BW76">
        <v>-99</v>
      </c>
      <c r="BX76">
        <v>-99</v>
      </c>
      <c r="BY76">
        <v>-99</v>
      </c>
      <c r="BZ76">
        <v>-99</v>
      </c>
      <c r="CA76" t="s">
        <v>150</v>
      </c>
      <c r="CB76" t="s">
        <v>177</v>
      </c>
      <c r="CC76">
        <v>-99</v>
      </c>
      <c r="CD76">
        <v>-99</v>
      </c>
      <c r="CE76">
        <v>-99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-99</v>
      </c>
      <c r="CW76">
        <v>-99</v>
      </c>
      <c r="CX76">
        <v>-99</v>
      </c>
      <c r="CY76">
        <v>-99</v>
      </c>
      <c r="CZ76" t="s">
        <v>476</v>
      </c>
      <c r="DA76">
        <v>25</v>
      </c>
      <c r="DB76">
        <v>-99</v>
      </c>
      <c r="DC76" t="s">
        <v>151</v>
      </c>
      <c r="DD76" t="s">
        <v>166</v>
      </c>
      <c r="DE76">
        <v>35</v>
      </c>
      <c r="DF76">
        <v>-99</v>
      </c>
      <c r="DG76" t="s">
        <v>151</v>
      </c>
      <c r="DH76" t="s">
        <v>166</v>
      </c>
      <c r="DI76">
        <v>-99</v>
      </c>
      <c r="DJ76" t="s">
        <v>151</v>
      </c>
      <c r="DK76">
        <v>-99</v>
      </c>
      <c r="DL76" t="s">
        <v>167</v>
      </c>
      <c r="DM76">
        <v>1</v>
      </c>
      <c r="DN76">
        <v>0</v>
      </c>
      <c r="DO76">
        <v>1</v>
      </c>
      <c r="DP76">
        <v>0</v>
      </c>
      <c r="DQ76">
        <v>2</v>
      </c>
      <c r="DR76">
        <v>3</v>
      </c>
      <c r="DS76">
        <v>5</v>
      </c>
      <c r="DT76">
        <v>4</v>
      </c>
      <c r="DU76">
        <v>14</v>
      </c>
      <c r="DV76">
        <v>1</v>
      </c>
      <c r="DW76">
        <v>0</v>
      </c>
      <c r="DX76">
        <v>1</v>
      </c>
      <c r="DY76">
        <v>0</v>
      </c>
      <c r="DZ76">
        <v>2</v>
      </c>
      <c r="EA76">
        <v>3</v>
      </c>
      <c r="EB76">
        <v>5</v>
      </c>
      <c r="EC76">
        <v>4</v>
      </c>
      <c r="ED76">
        <v>14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-99</v>
      </c>
      <c r="EO76" t="s">
        <v>213</v>
      </c>
      <c r="EP76" t="s">
        <v>213</v>
      </c>
      <c r="EQ76">
        <v>-99</v>
      </c>
    </row>
    <row r="77" spans="1:147">
      <c r="A77">
        <v>16401616</v>
      </c>
      <c r="B77" t="s">
        <v>394</v>
      </c>
      <c r="C77" t="s">
        <v>395</v>
      </c>
      <c r="D77" t="s">
        <v>396</v>
      </c>
      <c r="E77">
        <v>-99</v>
      </c>
      <c r="F77">
        <v>60</v>
      </c>
      <c r="G77" t="s">
        <v>397</v>
      </c>
      <c r="H77" t="s">
        <v>477</v>
      </c>
      <c r="I77">
        <v>6</v>
      </c>
      <c r="J77" t="s">
        <v>148</v>
      </c>
      <c r="K77" t="s">
        <v>263</v>
      </c>
      <c r="L77" t="s">
        <v>463</v>
      </c>
      <c r="M77" t="s">
        <v>149</v>
      </c>
      <c r="N77" t="s">
        <v>151</v>
      </c>
      <c r="O77" t="s">
        <v>150</v>
      </c>
      <c r="P77">
        <v>0</v>
      </c>
      <c r="Q77">
        <v>3</v>
      </c>
      <c r="R77">
        <v>1</v>
      </c>
      <c r="S77">
        <v>0</v>
      </c>
      <c r="T77">
        <v>0</v>
      </c>
      <c r="U77">
        <v>0</v>
      </c>
      <c r="V77" t="s">
        <v>152</v>
      </c>
      <c r="W77">
        <v>67</v>
      </c>
      <c r="X77">
        <v>31</v>
      </c>
      <c r="Y77">
        <v>36</v>
      </c>
      <c r="Z77">
        <v>-99</v>
      </c>
      <c r="AA77">
        <v>-99</v>
      </c>
      <c r="AB77">
        <v>19</v>
      </c>
      <c r="AC77" t="s">
        <v>153</v>
      </c>
      <c r="AD77" t="s">
        <v>154</v>
      </c>
      <c r="AE77" t="s">
        <v>478</v>
      </c>
      <c r="AF77" t="s">
        <v>479</v>
      </c>
      <c r="AG77" t="s">
        <v>156</v>
      </c>
      <c r="AH77" t="s">
        <v>480</v>
      </c>
      <c r="AI77" t="s">
        <v>481</v>
      </c>
      <c r="AJ77" t="s">
        <v>482</v>
      </c>
      <c r="AK77" t="s">
        <v>483</v>
      </c>
      <c r="AL77" t="s">
        <v>482</v>
      </c>
      <c r="AM77" t="s">
        <v>175</v>
      </c>
      <c r="AN77" t="s">
        <v>407</v>
      </c>
      <c r="AO77" t="s">
        <v>154</v>
      </c>
      <c r="AP77" t="s">
        <v>484</v>
      </c>
      <c r="AQ77" t="s">
        <v>485</v>
      </c>
      <c r="AR77" t="s">
        <v>186</v>
      </c>
      <c r="AS77" t="s">
        <v>486</v>
      </c>
      <c r="AT77" t="s">
        <v>487</v>
      </c>
      <c r="AU77" t="s">
        <v>488</v>
      </c>
      <c r="AV77">
        <v>-99</v>
      </c>
      <c r="AW77" t="s">
        <v>488</v>
      </c>
      <c r="AX77" t="s">
        <v>175</v>
      </c>
      <c r="AY77" t="s">
        <v>407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v>-99</v>
      </c>
      <c r="BI77">
        <v>-99</v>
      </c>
      <c r="BJ77" t="s">
        <v>150</v>
      </c>
      <c r="BK77" t="s">
        <v>150</v>
      </c>
      <c r="BL77">
        <v>-99</v>
      </c>
      <c r="BM77">
        <v>-99</v>
      </c>
      <c r="BN77">
        <v>-99</v>
      </c>
      <c r="BO77">
        <v>-99</v>
      </c>
      <c r="BP77">
        <v>-99</v>
      </c>
      <c r="BQ77">
        <v>-99</v>
      </c>
      <c r="BR77">
        <v>-99</v>
      </c>
      <c r="BS77" t="s">
        <v>150</v>
      </c>
      <c r="BT77">
        <v>-99</v>
      </c>
      <c r="BU77">
        <v>-99</v>
      </c>
      <c r="BV77">
        <v>-99</v>
      </c>
      <c r="BW77">
        <v>-99</v>
      </c>
      <c r="BX77">
        <v>-99</v>
      </c>
      <c r="BY77">
        <v>-99</v>
      </c>
      <c r="BZ77">
        <v>-99</v>
      </c>
      <c r="CA77" t="s">
        <v>150</v>
      </c>
      <c r="CB77" t="s">
        <v>177</v>
      </c>
      <c r="CC77">
        <v>-99</v>
      </c>
      <c r="CD77">
        <v>-99</v>
      </c>
      <c r="CE77">
        <v>-99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-99</v>
      </c>
      <c r="CW77">
        <v>-99</v>
      </c>
      <c r="CX77">
        <v>-99</v>
      </c>
      <c r="CY77">
        <v>-99</v>
      </c>
      <c r="CZ77" t="s">
        <v>476</v>
      </c>
      <c r="DA77">
        <v>25</v>
      </c>
      <c r="DB77">
        <v>-99</v>
      </c>
      <c r="DC77" t="s">
        <v>151</v>
      </c>
      <c r="DD77" t="s">
        <v>166</v>
      </c>
      <c r="DE77">
        <v>35</v>
      </c>
      <c r="DF77">
        <v>-99</v>
      </c>
      <c r="DG77" t="s">
        <v>151</v>
      </c>
      <c r="DH77" t="s">
        <v>166</v>
      </c>
      <c r="DI77">
        <v>-99</v>
      </c>
      <c r="DJ77" t="s">
        <v>151</v>
      </c>
      <c r="DK77">
        <v>-99</v>
      </c>
      <c r="DL77" t="s">
        <v>167</v>
      </c>
      <c r="DM77">
        <v>1</v>
      </c>
      <c r="DN77">
        <v>0</v>
      </c>
      <c r="DO77">
        <v>1</v>
      </c>
      <c r="DP77">
        <v>0</v>
      </c>
      <c r="DQ77">
        <v>2</v>
      </c>
      <c r="DR77">
        <v>3</v>
      </c>
      <c r="DS77">
        <v>5</v>
      </c>
      <c r="DT77">
        <v>4</v>
      </c>
      <c r="DU77">
        <v>14</v>
      </c>
      <c r="DV77">
        <v>1</v>
      </c>
      <c r="DW77">
        <v>0</v>
      </c>
      <c r="DX77">
        <v>1</v>
      </c>
      <c r="DY77">
        <v>0</v>
      </c>
      <c r="DZ77">
        <v>2</v>
      </c>
      <c r="EA77">
        <v>3</v>
      </c>
      <c r="EB77">
        <v>5</v>
      </c>
      <c r="EC77">
        <v>4</v>
      </c>
      <c r="ED77">
        <v>14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 t="s">
        <v>213</v>
      </c>
      <c r="EP77" t="s">
        <v>213</v>
      </c>
      <c r="EQ77">
        <v>-99</v>
      </c>
    </row>
    <row r="78" spans="1:147">
      <c r="A78">
        <v>16482571</v>
      </c>
      <c r="B78" t="s">
        <v>143</v>
      </c>
      <c r="C78" t="s">
        <v>144</v>
      </c>
      <c r="D78" t="s">
        <v>145</v>
      </c>
      <c r="E78">
        <v>-99</v>
      </c>
      <c r="F78">
        <v>55</v>
      </c>
      <c r="G78" t="s">
        <v>146</v>
      </c>
      <c r="H78" t="s">
        <v>169</v>
      </c>
      <c r="I78">
        <v>2</v>
      </c>
      <c r="J78" t="s">
        <v>148</v>
      </c>
      <c r="K78">
        <v>-99</v>
      </c>
      <c r="L78">
        <v>-99</v>
      </c>
      <c r="M78" t="s">
        <v>149</v>
      </c>
      <c r="N78" t="s">
        <v>150</v>
      </c>
      <c r="O78" t="s">
        <v>151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152</v>
      </c>
      <c r="W78">
        <v>-99</v>
      </c>
      <c r="X78">
        <v>45</v>
      </c>
      <c r="Y78">
        <v>-99</v>
      </c>
      <c r="Z78">
        <v>-99</v>
      </c>
      <c r="AA78">
        <v>-99</v>
      </c>
      <c r="AB78">
        <v>19</v>
      </c>
      <c r="AC78" t="s">
        <v>153</v>
      </c>
      <c r="AD78" t="s">
        <v>154</v>
      </c>
      <c r="AE78" t="s">
        <v>170</v>
      </c>
      <c r="AF78" t="s">
        <v>171</v>
      </c>
      <c r="AG78" t="s">
        <v>157</v>
      </c>
      <c r="AH78" t="s">
        <v>172</v>
      </c>
      <c r="AI78" t="s">
        <v>173</v>
      </c>
      <c r="AJ78" t="s">
        <v>174</v>
      </c>
      <c r="AK78">
        <v>-99</v>
      </c>
      <c r="AL78" t="s">
        <v>174</v>
      </c>
      <c r="AM78" t="s">
        <v>175</v>
      </c>
      <c r="AN78" t="s">
        <v>176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v>-99</v>
      </c>
      <c r="BI78">
        <v>-99</v>
      </c>
      <c r="BJ78" t="s">
        <v>150</v>
      </c>
      <c r="BK78" t="s">
        <v>150</v>
      </c>
      <c r="BL78">
        <v>-99</v>
      </c>
      <c r="BM78">
        <v>-99</v>
      </c>
      <c r="BN78">
        <v>-99</v>
      </c>
      <c r="BO78">
        <v>-99</v>
      </c>
      <c r="BP78">
        <v>-99</v>
      </c>
      <c r="BQ78">
        <v>-99</v>
      </c>
      <c r="BR78">
        <v>-99</v>
      </c>
      <c r="BS78" t="s">
        <v>150</v>
      </c>
      <c r="BT78" t="s">
        <v>150</v>
      </c>
      <c r="BU78">
        <v>-99</v>
      </c>
      <c r="BV78">
        <v>-99</v>
      </c>
      <c r="BW78">
        <v>-99</v>
      </c>
      <c r="BX78" t="s">
        <v>150</v>
      </c>
      <c r="BY78" t="s">
        <v>150</v>
      </c>
      <c r="BZ78">
        <v>-99</v>
      </c>
      <c r="CA78" t="s">
        <v>150</v>
      </c>
      <c r="CB78" t="s">
        <v>177</v>
      </c>
      <c r="CC78" t="s">
        <v>150</v>
      </c>
      <c r="CD78">
        <v>-99</v>
      </c>
      <c r="CE78" t="s">
        <v>151</v>
      </c>
      <c r="CF78">
        <v>-99</v>
      </c>
      <c r="CG78">
        <v>-99</v>
      </c>
      <c r="CH78">
        <v>-99</v>
      </c>
      <c r="CI78" t="s">
        <v>151</v>
      </c>
      <c r="CJ78">
        <v>-99</v>
      </c>
      <c r="CK78" t="s">
        <v>151</v>
      </c>
      <c r="CL78">
        <v>-99</v>
      </c>
      <c r="CM78" t="s">
        <v>151</v>
      </c>
      <c r="CN78">
        <v>-99</v>
      </c>
      <c r="CO78" t="s">
        <v>151</v>
      </c>
      <c r="CP78">
        <v>-99</v>
      </c>
      <c r="CQ78">
        <v>-99</v>
      </c>
      <c r="CR78">
        <v>-99</v>
      </c>
      <c r="CS78">
        <v>-99</v>
      </c>
      <c r="CT78">
        <v>-99</v>
      </c>
      <c r="CU78">
        <v>-99</v>
      </c>
      <c r="CV78" t="s">
        <v>151</v>
      </c>
      <c r="CW78" t="s">
        <v>163</v>
      </c>
      <c r="CX78" t="s">
        <v>178</v>
      </c>
      <c r="CY78" t="s">
        <v>179</v>
      </c>
      <c r="CZ78" t="s">
        <v>146</v>
      </c>
      <c r="DA78">
        <v>28</v>
      </c>
      <c r="DB78">
        <v>-99</v>
      </c>
      <c r="DC78" t="s">
        <v>150</v>
      </c>
      <c r="DD78" t="s">
        <v>180</v>
      </c>
      <c r="DE78">
        <v>-99</v>
      </c>
      <c r="DF78">
        <v>-99</v>
      </c>
      <c r="DG78" t="s">
        <v>151</v>
      </c>
      <c r="DH78">
        <v>-99</v>
      </c>
      <c r="DI78">
        <v>-99</v>
      </c>
      <c r="DJ78" t="s">
        <v>151</v>
      </c>
      <c r="DK78">
        <v>-99</v>
      </c>
      <c r="DL78" t="s">
        <v>181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2</v>
      </c>
      <c r="DS78">
        <v>5</v>
      </c>
      <c r="DT78">
        <v>0</v>
      </c>
      <c r="DU78">
        <v>7</v>
      </c>
      <c r="DV78">
        <v>-99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 t="s">
        <v>1236</v>
      </c>
      <c r="EP78">
        <v>-99</v>
      </c>
      <c r="EQ78">
        <v>-99</v>
      </c>
    </row>
    <row r="79" spans="1:147">
      <c r="A79">
        <v>16482571</v>
      </c>
      <c r="B79" t="s">
        <v>143</v>
      </c>
      <c r="C79" t="s">
        <v>144</v>
      </c>
      <c r="D79" t="s">
        <v>145</v>
      </c>
      <c r="E79">
        <v>-99</v>
      </c>
      <c r="F79">
        <v>55</v>
      </c>
      <c r="G79" t="s">
        <v>146</v>
      </c>
      <c r="H79" t="s">
        <v>183</v>
      </c>
      <c r="I79">
        <v>3</v>
      </c>
      <c r="J79" t="s">
        <v>148</v>
      </c>
      <c r="K79">
        <v>-99</v>
      </c>
      <c r="L79">
        <v>-99</v>
      </c>
      <c r="M79" t="s">
        <v>184</v>
      </c>
      <c r="N79" t="s">
        <v>150</v>
      </c>
      <c r="O79" t="s">
        <v>151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152</v>
      </c>
      <c r="W79">
        <v>-99</v>
      </c>
      <c r="X79">
        <v>24</v>
      </c>
      <c r="Y79">
        <v>-99</v>
      </c>
      <c r="Z79">
        <v>-99</v>
      </c>
      <c r="AA79">
        <v>-99</v>
      </c>
      <c r="AB79">
        <v>19</v>
      </c>
      <c r="AC79" t="s">
        <v>153</v>
      </c>
      <c r="AD79" t="s">
        <v>154</v>
      </c>
      <c r="AE79" t="s">
        <v>185</v>
      </c>
      <c r="AF79" t="s">
        <v>156</v>
      </c>
      <c r="AG79" t="s">
        <v>186</v>
      </c>
      <c r="AH79" t="s">
        <v>187</v>
      </c>
      <c r="AI79" t="s">
        <v>188</v>
      </c>
      <c r="AJ79" t="s">
        <v>189</v>
      </c>
      <c r="AK79">
        <v>-99</v>
      </c>
      <c r="AL79" t="s">
        <v>189</v>
      </c>
      <c r="AM79" t="s">
        <v>161</v>
      </c>
      <c r="AN79" t="s">
        <v>162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 t="s">
        <v>150</v>
      </c>
      <c r="BK79" t="s">
        <v>150</v>
      </c>
      <c r="BL79">
        <v>-99</v>
      </c>
      <c r="BM79">
        <v>-99</v>
      </c>
      <c r="BN79">
        <v>-99</v>
      </c>
      <c r="BO79">
        <v>-99</v>
      </c>
      <c r="BP79">
        <v>-99</v>
      </c>
      <c r="BQ79">
        <v>-99</v>
      </c>
      <c r="BR79">
        <v>-99</v>
      </c>
      <c r="BS79" t="s">
        <v>150</v>
      </c>
      <c r="BT79" t="s">
        <v>150</v>
      </c>
      <c r="BU79">
        <v>-99</v>
      </c>
      <c r="BV79">
        <v>-99</v>
      </c>
      <c r="BW79">
        <v>-99</v>
      </c>
      <c r="BX79" t="s">
        <v>150</v>
      </c>
      <c r="BY79" t="s">
        <v>150</v>
      </c>
      <c r="BZ79">
        <v>-99</v>
      </c>
      <c r="CA79" t="s">
        <v>150</v>
      </c>
      <c r="CB79" t="s">
        <v>177</v>
      </c>
      <c r="CC79">
        <v>-99</v>
      </c>
      <c r="CD79">
        <v>-99</v>
      </c>
      <c r="CE79">
        <v>-99</v>
      </c>
      <c r="CF79">
        <v>-99</v>
      </c>
      <c r="CG79">
        <v>-99</v>
      </c>
      <c r="CH79">
        <v>-99</v>
      </c>
      <c r="CI79">
        <v>-99</v>
      </c>
      <c r="CJ79">
        <v>-99</v>
      </c>
      <c r="CK79" t="s">
        <v>151</v>
      </c>
      <c r="CL79">
        <v>-99</v>
      </c>
      <c r="CM79" t="s">
        <v>151</v>
      </c>
      <c r="CN79">
        <v>-99</v>
      </c>
      <c r="CO79" t="s">
        <v>151</v>
      </c>
      <c r="CP79">
        <v>-99</v>
      </c>
      <c r="CQ79">
        <v>-99</v>
      </c>
      <c r="CR79">
        <v>-99</v>
      </c>
      <c r="CS79">
        <v>-99</v>
      </c>
      <c r="CT79">
        <v>-99</v>
      </c>
      <c r="CU79">
        <v>-99</v>
      </c>
      <c r="CV79" t="s">
        <v>151</v>
      </c>
      <c r="CW79" t="s">
        <v>163</v>
      </c>
      <c r="CX79" t="s">
        <v>178</v>
      </c>
      <c r="CY79" t="s">
        <v>179</v>
      </c>
      <c r="CZ79" t="s">
        <v>146</v>
      </c>
      <c r="DA79">
        <v>41</v>
      </c>
      <c r="DB79">
        <v>-99</v>
      </c>
      <c r="DC79" t="s">
        <v>150</v>
      </c>
      <c r="DD79" t="s">
        <v>166</v>
      </c>
      <c r="DE79">
        <v>-99</v>
      </c>
      <c r="DF79">
        <v>-99</v>
      </c>
      <c r="DG79" t="s">
        <v>151</v>
      </c>
      <c r="DH79">
        <v>-99</v>
      </c>
      <c r="DI79">
        <v>-99</v>
      </c>
      <c r="DJ79" t="s">
        <v>151</v>
      </c>
      <c r="DK79">
        <v>-99</v>
      </c>
      <c r="DL79" t="s">
        <v>167</v>
      </c>
      <c r="DM79">
        <v>4</v>
      </c>
      <c r="DN79">
        <v>0</v>
      </c>
      <c r="DO79">
        <v>2</v>
      </c>
      <c r="DP79">
        <v>0</v>
      </c>
      <c r="DQ79">
        <v>3</v>
      </c>
      <c r="DR79">
        <v>2</v>
      </c>
      <c r="DS79">
        <v>5</v>
      </c>
      <c r="DT79">
        <v>4</v>
      </c>
      <c r="DU79">
        <v>14</v>
      </c>
      <c r="DV79">
        <v>-99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 t="s">
        <v>1227</v>
      </c>
      <c r="EP79">
        <v>-99</v>
      </c>
      <c r="EQ79">
        <v>-99</v>
      </c>
    </row>
    <row r="80" spans="1:147">
      <c r="A80">
        <v>16482571</v>
      </c>
      <c r="B80" t="s">
        <v>143</v>
      </c>
      <c r="C80" t="s">
        <v>144</v>
      </c>
      <c r="D80" t="s">
        <v>145</v>
      </c>
      <c r="E80">
        <v>-99</v>
      </c>
      <c r="F80">
        <v>55</v>
      </c>
      <c r="G80" t="s">
        <v>146</v>
      </c>
      <c r="H80" t="s">
        <v>147</v>
      </c>
      <c r="I80">
        <v>1</v>
      </c>
      <c r="J80" t="s">
        <v>148</v>
      </c>
      <c r="K80">
        <v>-99</v>
      </c>
      <c r="L80">
        <v>-99</v>
      </c>
      <c r="M80" t="s">
        <v>149</v>
      </c>
      <c r="N80" t="s">
        <v>150</v>
      </c>
      <c r="O80" t="s">
        <v>151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152</v>
      </c>
      <c r="W80">
        <v>55</v>
      </c>
      <c r="X80">
        <v>51</v>
      </c>
      <c r="Y80">
        <v>4</v>
      </c>
      <c r="Z80">
        <v>-99</v>
      </c>
      <c r="AA80">
        <v>-99</v>
      </c>
      <c r="AB80">
        <v>19</v>
      </c>
      <c r="AC80" t="s">
        <v>153</v>
      </c>
      <c r="AD80" t="s">
        <v>154</v>
      </c>
      <c r="AE80" t="s">
        <v>155</v>
      </c>
      <c r="AF80" t="s">
        <v>156</v>
      </c>
      <c r="AG80" t="s">
        <v>157</v>
      </c>
      <c r="AH80" t="s">
        <v>158</v>
      </c>
      <c r="AI80" t="s">
        <v>159</v>
      </c>
      <c r="AJ80" t="s">
        <v>160</v>
      </c>
      <c r="AK80">
        <v>-99</v>
      </c>
      <c r="AL80" t="s">
        <v>160</v>
      </c>
      <c r="AM80" t="s">
        <v>161</v>
      </c>
      <c r="AN80" t="s">
        <v>162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>
        <v>-99</v>
      </c>
      <c r="BI80">
        <v>-99</v>
      </c>
      <c r="BJ80" t="s">
        <v>150</v>
      </c>
      <c r="BK80" t="s">
        <v>150</v>
      </c>
      <c r="BL80">
        <v>-99</v>
      </c>
      <c r="BM80">
        <v>-99</v>
      </c>
      <c r="BN80">
        <v>-99</v>
      </c>
      <c r="BO80">
        <v>-99</v>
      </c>
      <c r="BP80" t="s">
        <v>150</v>
      </c>
      <c r="BQ80">
        <v>-99</v>
      </c>
      <c r="BR80">
        <v>-99</v>
      </c>
      <c r="BS80" t="s">
        <v>150</v>
      </c>
      <c r="BT80" t="s">
        <v>150</v>
      </c>
      <c r="BU80">
        <v>-99</v>
      </c>
      <c r="BV80">
        <v>-99</v>
      </c>
      <c r="BW80">
        <v>-99</v>
      </c>
      <c r="BX80" t="s">
        <v>150</v>
      </c>
      <c r="BY80">
        <v>-99</v>
      </c>
      <c r="BZ80">
        <v>-99</v>
      </c>
      <c r="CA80" t="s">
        <v>150</v>
      </c>
      <c r="CB80">
        <v>-99</v>
      </c>
      <c r="CC80" t="s">
        <v>151</v>
      </c>
      <c r="CD80">
        <v>-99</v>
      </c>
      <c r="CE80" t="s">
        <v>151</v>
      </c>
      <c r="CF80">
        <v>-99</v>
      </c>
      <c r="CG80">
        <v>-99</v>
      </c>
      <c r="CH80">
        <v>-99</v>
      </c>
      <c r="CI80">
        <v>-99</v>
      </c>
      <c r="CJ80">
        <v>-99</v>
      </c>
      <c r="CK80">
        <v>-99</v>
      </c>
      <c r="CL80">
        <v>-99</v>
      </c>
      <c r="CM80">
        <v>-99</v>
      </c>
      <c r="CN80">
        <v>-99</v>
      </c>
      <c r="CO80">
        <v>-99</v>
      </c>
      <c r="CP80">
        <v>-99</v>
      </c>
      <c r="CQ80" t="s">
        <v>150</v>
      </c>
      <c r="CR80">
        <v>-99</v>
      </c>
      <c r="CS80">
        <v>-99</v>
      </c>
      <c r="CT80">
        <v>-99</v>
      </c>
      <c r="CU80">
        <v>-99</v>
      </c>
      <c r="CV80" t="s">
        <v>151</v>
      </c>
      <c r="CW80" t="s">
        <v>163</v>
      </c>
      <c r="CX80" t="s">
        <v>164</v>
      </c>
      <c r="CY80">
        <v>-99</v>
      </c>
      <c r="CZ80" t="s">
        <v>165</v>
      </c>
      <c r="DA80">
        <v>35</v>
      </c>
      <c r="DB80">
        <v>-99</v>
      </c>
      <c r="DC80" t="s">
        <v>150</v>
      </c>
      <c r="DD80" t="s">
        <v>166</v>
      </c>
      <c r="DE80">
        <v>-99</v>
      </c>
      <c r="DF80">
        <v>-99</v>
      </c>
      <c r="DG80" t="s">
        <v>151</v>
      </c>
      <c r="DH80">
        <v>-99</v>
      </c>
      <c r="DI80">
        <v>-99</v>
      </c>
      <c r="DJ80" t="s">
        <v>151</v>
      </c>
      <c r="DK80">
        <v>-99</v>
      </c>
      <c r="DL80" t="s">
        <v>167</v>
      </c>
      <c r="DM80">
        <v>3</v>
      </c>
      <c r="DN80">
        <v>1</v>
      </c>
      <c r="DO80">
        <v>1</v>
      </c>
      <c r="DP80">
        <v>0</v>
      </c>
      <c r="DQ80">
        <v>2</v>
      </c>
      <c r="DR80">
        <v>3</v>
      </c>
      <c r="DS80">
        <v>5</v>
      </c>
      <c r="DT80">
        <v>4</v>
      </c>
      <c r="DU80">
        <v>14</v>
      </c>
      <c r="DV80">
        <v>-99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 t="s">
        <v>1237</v>
      </c>
      <c r="EP80">
        <v>-99</v>
      </c>
      <c r="EQ80">
        <v>-99</v>
      </c>
    </row>
    <row r="81" spans="1:147">
      <c r="A81">
        <v>16547921</v>
      </c>
      <c r="B81" t="s">
        <v>711</v>
      </c>
      <c r="C81" t="s">
        <v>235</v>
      </c>
      <c r="D81" t="s">
        <v>712</v>
      </c>
      <c r="E81">
        <v>-99</v>
      </c>
      <c r="F81">
        <v>-99</v>
      </c>
      <c r="G81" t="s">
        <v>146</v>
      </c>
      <c r="H81" t="s">
        <v>147</v>
      </c>
      <c r="I81" t="s">
        <v>342</v>
      </c>
      <c r="J81" t="s">
        <v>148</v>
      </c>
      <c r="K81">
        <v>-99</v>
      </c>
      <c r="L81" t="s">
        <v>593</v>
      </c>
      <c r="M81" t="s">
        <v>184</v>
      </c>
      <c r="N81" t="s">
        <v>150</v>
      </c>
      <c r="O81" t="s">
        <v>151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152</v>
      </c>
      <c r="W81">
        <v>57</v>
      </c>
      <c r="X81">
        <v>37</v>
      </c>
      <c r="Y81">
        <v>20</v>
      </c>
      <c r="Z81">
        <v>-99</v>
      </c>
      <c r="AA81">
        <v>-99</v>
      </c>
      <c r="AB81">
        <v>19</v>
      </c>
      <c r="AC81" t="s">
        <v>153</v>
      </c>
      <c r="AD81" t="s">
        <v>154</v>
      </c>
      <c r="AE81" t="s">
        <v>222</v>
      </c>
      <c r="AF81" t="s">
        <v>156</v>
      </c>
      <c r="AG81" t="s">
        <v>186</v>
      </c>
      <c r="AH81" t="s">
        <v>223</v>
      </c>
      <c r="AI81" t="s">
        <v>224</v>
      </c>
      <c r="AJ81" t="s">
        <v>225</v>
      </c>
      <c r="AK81">
        <v>-99</v>
      </c>
      <c r="AL81" t="s">
        <v>225</v>
      </c>
      <c r="AM81" t="s">
        <v>161</v>
      </c>
      <c r="AN81" t="s">
        <v>162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>
        <v>-99</v>
      </c>
      <c r="BI81">
        <v>-99</v>
      </c>
      <c r="BJ81" t="s">
        <v>150</v>
      </c>
      <c r="BK81" t="s">
        <v>150</v>
      </c>
      <c r="BL81">
        <v>-99</v>
      </c>
      <c r="BM81">
        <v>-99</v>
      </c>
      <c r="BN81">
        <v>-99</v>
      </c>
      <c r="BO81">
        <v>-99</v>
      </c>
      <c r="BP81" t="s">
        <v>150</v>
      </c>
      <c r="BQ81">
        <v>-99</v>
      </c>
      <c r="BR81">
        <v>-99</v>
      </c>
      <c r="BS81" t="s">
        <v>150</v>
      </c>
      <c r="BT81">
        <v>-99</v>
      </c>
      <c r="BU81" t="s">
        <v>150</v>
      </c>
      <c r="BV81" t="s">
        <v>150</v>
      </c>
      <c r="BW81">
        <v>-99</v>
      </c>
      <c r="BX81" t="s">
        <v>150</v>
      </c>
      <c r="BY81">
        <v>-99</v>
      </c>
      <c r="BZ81">
        <v>-99</v>
      </c>
      <c r="CA81" t="s">
        <v>150</v>
      </c>
      <c r="CB81" t="s">
        <v>514</v>
      </c>
      <c r="CC81" t="s">
        <v>150</v>
      </c>
      <c r="CD81" t="s">
        <v>150</v>
      </c>
      <c r="CE81" t="s">
        <v>150</v>
      </c>
      <c r="CF81" t="s">
        <v>150</v>
      </c>
      <c r="CG81">
        <v>-99</v>
      </c>
      <c r="CH81">
        <v>-99</v>
      </c>
      <c r="CI81">
        <v>-99</v>
      </c>
      <c r="CJ81" t="s">
        <v>150</v>
      </c>
      <c r="CK81">
        <v>-99</v>
      </c>
      <c r="CL81">
        <v>-99</v>
      </c>
      <c r="CM81" t="s">
        <v>150</v>
      </c>
      <c r="CN81">
        <v>-99</v>
      </c>
      <c r="CO81">
        <v>-99</v>
      </c>
      <c r="CP81">
        <v>-99</v>
      </c>
      <c r="CQ81">
        <v>-99</v>
      </c>
      <c r="CR81">
        <v>-99</v>
      </c>
      <c r="CS81">
        <v>-99</v>
      </c>
      <c r="CT81">
        <v>-99</v>
      </c>
      <c r="CU81">
        <v>-99</v>
      </c>
      <c r="CV81">
        <v>-99</v>
      </c>
      <c r="CW81" t="s">
        <v>163</v>
      </c>
      <c r="CX81">
        <v>-99</v>
      </c>
      <c r="CY81">
        <v>-99</v>
      </c>
      <c r="CZ81" t="s">
        <v>713</v>
      </c>
      <c r="DA81">
        <v>40</v>
      </c>
      <c r="DB81" t="s">
        <v>226</v>
      </c>
      <c r="DC81" t="s">
        <v>150</v>
      </c>
      <c r="DD81" t="s">
        <v>227</v>
      </c>
      <c r="DE81">
        <v>-99</v>
      </c>
      <c r="DF81">
        <v>-99</v>
      </c>
      <c r="DG81" t="s">
        <v>151</v>
      </c>
      <c r="DH81">
        <v>-99</v>
      </c>
      <c r="DI81">
        <v>-99</v>
      </c>
      <c r="DJ81" t="s">
        <v>151</v>
      </c>
      <c r="DK81">
        <v>-99</v>
      </c>
      <c r="DL81" t="s">
        <v>167</v>
      </c>
      <c r="DM81">
        <v>5</v>
      </c>
      <c r="DN81">
        <v>3</v>
      </c>
      <c r="DO81">
        <v>3</v>
      </c>
      <c r="DP81">
        <v>6</v>
      </c>
      <c r="DQ81">
        <v>6</v>
      </c>
      <c r="DR81">
        <v>3</v>
      </c>
      <c r="DS81">
        <v>5</v>
      </c>
      <c r="DT81">
        <v>6</v>
      </c>
      <c r="DU81">
        <v>20</v>
      </c>
      <c r="DV81">
        <v>-99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 t="s">
        <v>228</v>
      </c>
      <c r="EP81">
        <v>-99</v>
      </c>
      <c r="EQ81">
        <v>-99</v>
      </c>
    </row>
    <row r="82" spans="1:147">
      <c r="A82">
        <v>16700027</v>
      </c>
      <c r="B82" t="s">
        <v>714</v>
      </c>
      <c r="C82" t="s">
        <v>300</v>
      </c>
      <c r="D82" t="s">
        <v>270</v>
      </c>
      <c r="E82">
        <v>-99</v>
      </c>
      <c r="F82">
        <v>-99</v>
      </c>
      <c r="G82" t="s">
        <v>715</v>
      </c>
      <c r="H82" t="s">
        <v>147</v>
      </c>
      <c r="I82" t="s">
        <v>147</v>
      </c>
      <c r="J82" t="s">
        <v>148</v>
      </c>
      <c r="K82">
        <v>-99</v>
      </c>
      <c r="L82" t="s">
        <v>593</v>
      </c>
      <c r="M82" t="s">
        <v>149</v>
      </c>
      <c r="N82" t="s">
        <v>150</v>
      </c>
      <c r="O82" t="s">
        <v>150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  <c r="V82" t="s">
        <v>152</v>
      </c>
      <c r="W82">
        <v>51</v>
      </c>
      <c r="X82">
        <v>22</v>
      </c>
      <c r="Y82">
        <v>29</v>
      </c>
      <c r="Z82">
        <v>-99</v>
      </c>
      <c r="AA82">
        <v>-99</v>
      </c>
      <c r="AB82">
        <v>19</v>
      </c>
      <c r="AC82" t="s">
        <v>153</v>
      </c>
      <c r="AD82" t="s">
        <v>154</v>
      </c>
      <c r="AE82" t="s">
        <v>594</v>
      </c>
      <c r="AF82" t="s">
        <v>171</v>
      </c>
      <c r="AG82" t="s">
        <v>157</v>
      </c>
      <c r="AH82" t="s">
        <v>595</v>
      </c>
      <c r="AI82" t="s">
        <v>596</v>
      </c>
      <c r="AJ82" t="s">
        <v>597</v>
      </c>
      <c r="AK82">
        <v>-99</v>
      </c>
      <c r="AL82" t="s">
        <v>597</v>
      </c>
      <c r="AM82" t="s">
        <v>161</v>
      </c>
      <c r="AN82" t="s">
        <v>162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>
        <v>-99</v>
      </c>
      <c r="BI82">
        <v>-99</v>
      </c>
      <c r="BJ82" t="s">
        <v>150</v>
      </c>
      <c r="BK82" t="s">
        <v>150</v>
      </c>
      <c r="BL82" t="s">
        <v>240</v>
      </c>
      <c r="BM82">
        <v>85</v>
      </c>
      <c r="BN82" t="s">
        <v>252</v>
      </c>
      <c r="BO82">
        <v>5</v>
      </c>
      <c r="BP82" t="s">
        <v>150</v>
      </c>
      <c r="BQ82">
        <v>-99</v>
      </c>
      <c r="BR82">
        <v>-99</v>
      </c>
      <c r="BS82" t="s">
        <v>150</v>
      </c>
      <c r="BT82">
        <v>-99</v>
      </c>
      <c r="BU82" t="s">
        <v>150</v>
      </c>
      <c r="BV82" t="s">
        <v>150</v>
      </c>
      <c r="BW82">
        <v>-99</v>
      </c>
      <c r="BX82" t="s">
        <v>150</v>
      </c>
      <c r="BY82" t="s">
        <v>150</v>
      </c>
      <c r="BZ82">
        <v>-99</v>
      </c>
      <c r="CA82" t="s">
        <v>150</v>
      </c>
      <c r="CB82" t="s">
        <v>177</v>
      </c>
      <c r="CC82" t="s">
        <v>150</v>
      </c>
      <c r="CD82" t="s">
        <v>150</v>
      </c>
      <c r="CE82" t="s">
        <v>151</v>
      </c>
      <c r="CF82">
        <v>-99</v>
      </c>
      <c r="CG82" t="s">
        <v>150</v>
      </c>
      <c r="CH82">
        <v>-99</v>
      </c>
      <c r="CI82" t="s">
        <v>151</v>
      </c>
      <c r="CJ82" t="s">
        <v>150</v>
      </c>
      <c r="CK82" t="s">
        <v>150</v>
      </c>
      <c r="CL82">
        <v>-99</v>
      </c>
      <c r="CM82">
        <v>-99</v>
      </c>
      <c r="CN82">
        <v>-99</v>
      </c>
      <c r="CO82" t="s">
        <v>150</v>
      </c>
      <c r="CP82">
        <v>-99</v>
      </c>
      <c r="CQ82">
        <v>-99</v>
      </c>
      <c r="CR82" t="s">
        <v>151</v>
      </c>
      <c r="CS82" t="s">
        <v>151</v>
      </c>
      <c r="CT82">
        <v>-99</v>
      </c>
      <c r="CU82" t="s">
        <v>151</v>
      </c>
      <c r="CV82">
        <v>-99</v>
      </c>
      <c r="CW82" t="s">
        <v>178</v>
      </c>
      <c r="CX82" t="s">
        <v>163</v>
      </c>
      <c r="CY82">
        <v>-99</v>
      </c>
      <c r="CZ82" t="s">
        <v>146</v>
      </c>
      <c r="DA82">
        <v>43</v>
      </c>
      <c r="DB82" t="s">
        <v>598</v>
      </c>
      <c r="DC82" t="s">
        <v>150</v>
      </c>
      <c r="DD82" t="s">
        <v>227</v>
      </c>
      <c r="DE82">
        <v>-99</v>
      </c>
      <c r="DF82">
        <v>-99</v>
      </c>
      <c r="DG82" t="s">
        <v>151</v>
      </c>
      <c r="DH82">
        <v>-99</v>
      </c>
      <c r="DI82">
        <v>-99</v>
      </c>
      <c r="DJ82" t="s">
        <v>151</v>
      </c>
      <c r="DK82">
        <v>-99</v>
      </c>
      <c r="DL82" t="s">
        <v>167</v>
      </c>
      <c r="DM82">
        <v>5</v>
      </c>
      <c r="DN82">
        <v>0</v>
      </c>
      <c r="DO82">
        <v>3</v>
      </c>
      <c r="DP82">
        <v>10</v>
      </c>
      <c r="DQ82">
        <v>6</v>
      </c>
      <c r="DR82">
        <v>3</v>
      </c>
      <c r="DS82">
        <v>5</v>
      </c>
      <c r="DT82">
        <v>6</v>
      </c>
      <c r="DU82">
        <v>20</v>
      </c>
      <c r="DV82">
        <v>-99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 t="s">
        <v>1224</v>
      </c>
      <c r="EP82">
        <v>-99</v>
      </c>
      <c r="EQ82">
        <v>-99</v>
      </c>
    </row>
    <row r="83" spans="1:147">
      <c r="A83">
        <v>16700027</v>
      </c>
      <c r="B83" t="s">
        <v>714</v>
      </c>
      <c r="C83" t="s">
        <v>300</v>
      </c>
      <c r="D83" t="s">
        <v>270</v>
      </c>
      <c r="E83">
        <v>-99</v>
      </c>
      <c r="F83">
        <v>-99</v>
      </c>
      <c r="G83" t="s">
        <v>715</v>
      </c>
      <c r="H83" t="s">
        <v>147</v>
      </c>
      <c r="I83" t="s">
        <v>169</v>
      </c>
      <c r="J83" t="s">
        <v>148</v>
      </c>
      <c r="K83">
        <v>-99</v>
      </c>
      <c r="L83" t="s">
        <v>593</v>
      </c>
      <c r="M83" t="s">
        <v>149</v>
      </c>
      <c r="N83" t="s">
        <v>151</v>
      </c>
      <c r="O83" t="s">
        <v>150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 t="s">
        <v>152</v>
      </c>
      <c r="W83">
        <v>73</v>
      </c>
      <c r="X83">
        <v>53</v>
      </c>
      <c r="Y83">
        <v>20</v>
      </c>
      <c r="Z83">
        <v>-99</v>
      </c>
      <c r="AA83">
        <v>-99</v>
      </c>
      <c r="AB83">
        <v>19</v>
      </c>
      <c r="AC83" t="s">
        <v>153</v>
      </c>
      <c r="AD83" t="s">
        <v>154</v>
      </c>
      <c r="AE83" t="s">
        <v>594</v>
      </c>
      <c r="AF83" t="s">
        <v>171</v>
      </c>
      <c r="AG83" t="s">
        <v>157</v>
      </c>
      <c r="AH83" t="s">
        <v>595</v>
      </c>
      <c r="AI83" t="s">
        <v>596</v>
      </c>
      <c r="AJ83" t="s">
        <v>597</v>
      </c>
      <c r="AK83">
        <v>-99</v>
      </c>
      <c r="AL83" t="s">
        <v>597</v>
      </c>
      <c r="AM83" t="s">
        <v>175</v>
      </c>
      <c r="AN83" t="s">
        <v>162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v>-99</v>
      </c>
      <c r="BI83">
        <v>-99</v>
      </c>
      <c r="BJ83" t="s">
        <v>150</v>
      </c>
      <c r="BK83" t="s">
        <v>150</v>
      </c>
      <c r="BL83" t="s">
        <v>240</v>
      </c>
      <c r="BM83">
        <v>42</v>
      </c>
      <c r="BN83" t="s">
        <v>252</v>
      </c>
      <c r="BO83">
        <v>3</v>
      </c>
      <c r="BP83" t="s">
        <v>150</v>
      </c>
      <c r="BQ83">
        <v>-99</v>
      </c>
      <c r="BR83">
        <v>-99</v>
      </c>
      <c r="BS83" t="s">
        <v>150</v>
      </c>
      <c r="BT83" t="s">
        <v>150</v>
      </c>
      <c r="BU83">
        <v>-99</v>
      </c>
      <c r="BV83">
        <v>-99</v>
      </c>
      <c r="BW83">
        <v>-99</v>
      </c>
      <c r="BX83" t="s">
        <v>150</v>
      </c>
      <c r="BY83" t="s">
        <v>150</v>
      </c>
      <c r="BZ83" t="s">
        <v>150</v>
      </c>
      <c r="CA83" t="s">
        <v>150</v>
      </c>
      <c r="CB83" t="s">
        <v>177</v>
      </c>
      <c r="CC83" t="s">
        <v>150</v>
      </c>
      <c r="CD83">
        <v>-99</v>
      </c>
      <c r="CE83" t="s">
        <v>150</v>
      </c>
      <c r="CF83">
        <v>-99</v>
      </c>
      <c r="CG83" t="s">
        <v>151</v>
      </c>
      <c r="CH83">
        <v>-99</v>
      </c>
      <c r="CI83">
        <v>-99</v>
      </c>
      <c r="CJ83" t="s">
        <v>150</v>
      </c>
      <c r="CK83">
        <v>-99</v>
      </c>
      <c r="CL83">
        <v>-99</v>
      </c>
      <c r="CM83">
        <v>-99</v>
      </c>
      <c r="CN83">
        <v>-99</v>
      </c>
      <c r="CO83">
        <v>-99</v>
      </c>
      <c r="CP83">
        <v>-99</v>
      </c>
      <c r="CQ83">
        <v>-99</v>
      </c>
      <c r="CR83" t="s">
        <v>151</v>
      </c>
      <c r="CS83" t="s">
        <v>151</v>
      </c>
      <c r="CT83">
        <v>-99</v>
      </c>
      <c r="CU83" t="s">
        <v>150</v>
      </c>
      <c r="CV83">
        <v>-99</v>
      </c>
      <c r="CW83" t="s">
        <v>163</v>
      </c>
      <c r="CX83" t="s">
        <v>178</v>
      </c>
      <c r="CY83">
        <v>-99</v>
      </c>
      <c r="CZ83" t="s">
        <v>146</v>
      </c>
      <c r="DA83">
        <v>43</v>
      </c>
      <c r="DB83" t="s">
        <v>598</v>
      </c>
      <c r="DC83" t="s">
        <v>150</v>
      </c>
      <c r="DD83" t="s">
        <v>227</v>
      </c>
      <c r="DE83">
        <v>-99</v>
      </c>
      <c r="DF83">
        <v>-99</v>
      </c>
      <c r="DG83" t="s">
        <v>151</v>
      </c>
      <c r="DH83">
        <v>-99</v>
      </c>
      <c r="DI83">
        <v>-99</v>
      </c>
      <c r="DJ83" t="s">
        <v>151</v>
      </c>
      <c r="DK83">
        <v>-99</v>
      </c>
      <c r="DL83" t="s">
        <v>181</v>
      </c>
      <c r="DM83">
        <v>5</v>
      </c>
      <c r="DN83">
        <v>0</v>
      </c>
      <c r="DO83">
        <v>3</v>
      </c>
      <c r="DP83">
        <v>10</v>
      </c>
      <c r="DQ83">
        <v>6</v>
      </c>
      <c r="DR83">
        <v>3</v>
      </c>
      <c r="DS83">
        <v>5</v>
      </c>
      <c r="DT83">
        <v>6</v>
      </c>
      <c r="DU83">
        <v>20</v>
      </c>
      <c r="DV83">
        <v>-99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  <c r="EN83">
        <v>-99</v>
      </c>
      <c r="EO83" t="s">
        <v>1224</v>
      </c>
      <c r="EP83">
        <v>-99</v>
      </c>
      <c r="EQ83">
        <v>-99</v>
      </c>
    </row>
    <row r="84" spans="1:147">
      <c r="A84">
        <v>16700027</v>
      </c>
      <c r="B84" t="s">
        <v>714</v>
      </c>
      <c r="C84" t="s">
        <v>300</v>
      </c>
      <c r="D84" t="s">
        <v>270</v>
      </c>
      <c r="E84">
        <v>-99</v>
      </c>
      <c r="F84">
        <v>-99</v>
      </c>
      <c r="G84" t="s">
        <v>715</v>
      </c>
      <c r="H84" t="s">
        <v>147</v>
      </c>
      <c r="I84" t="s">
        <v>183</v>
      </c>
      <c r="J84" t="s">
        <v>148</v>
      </c>
      <c r="K84">
        <v>-99</v>
      </c>
      <c r="L84" t="s">
        <v>593</v>
      </c>
      <c r="M84" t="s">
        <v>184</v>
      </c>
      <c r="N84" t="s">
        <v>151</v>
      </c>
      <c r="O84" t="s">
        <v>150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  <c r="V84" t="s">
        <v>244</v>
      </c>
      <c r="W84">
        <v>79</v>
      </c>
      <c r="X84">
        <v>-99</v>
      </c>
      <c r="Y84">
        <v>-99</v>
      </c>
      <c r="Z84">
        <v>-99</v>
      </c>
      <c r="AA84">
        <v>-99</v>
      </c>
      <c r="AB84">
        <v>19</v>
      </c>
      <c r="AC84" t="s">
        <v>153</v>
      </c>
      <c r="AD84" t="s">
        <v>154</v>
      </c>
      <c r="AE84" t="s">
        <v>594</v>
      </c>
      <c r="AF84" t="s">
        <v>171</v>
      </c>
      <c r="AG84" t="s">
        <v>157</v>
      </c>
      <c r="AH84" t="s">
        <v>595</v>
      </c>
      <c r="AI84" t="s">
        <v>596</v>
      </c>
      <c r="AJ84" t="s">
        <v>597</v>
      </c>
      <c r="AK84">
        <v>-99</v>
      </c>
      <c r="AL84" t="s">
        <v>597</v>
      </c>
      <c r="AM84" t="s">
        <v>175</v>
      </c>
      <c r="AN84" t="s">
        <v>162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v>-99</v>
      </c>
      <c r="BI84">
        <v>-99</v>
      </c>
      <c r="BJ84">
        <v>-99</v>
      </c>
      <c r="BK84" t="s">
        <v>151</v>
      </c>
      <c r="BL84">
        <v>-99</v>
      </c>
      <c r="BM84">
        <v>-99</v>
      </c>
      <c r="BN84">
        <v>-99</v>
      </c>
      <c r="BO84">
        <v>-99</v>
      </c>
      <c r="BP84">
        <v>-99</v>
      </c>
      <c r="BQ84">
        <v>-99</v>
      </c>
      <c r="BR84">
        <v>-99</v>
      </c>
      <c r="BS84">
        <v>-99</v>
      </c>
      <c r="BT84">
        <v>-99</v>
      </c>
      <c r="BU84">
        <v>-99</v>
      </c>
      <c r="BV84">
        <v>-99</v>
      </c>
      <c r="BW84">
        <v>-99</v>
      </c>
      <c r="BX84">
        <v>-99</v>
      </c>
      <c r="BY84">
        <v>-99</v>
      </c>
      <c r="BZ84">
        <v>-99</v>
      </c>
      <c r="CA84">
        <v>-99</v>
      </c>
      <c r="CB84">
        <v>-99</v>
      </c>
      <c r="CC84">
        <v>-99</v>
      </c>
      <c r="CD84">
        <v>-99</v>
      </c>
      <c r="CE84">
        <v>-99</v>
      </c>
      <c r="CF84">
        <v>-99</v>
      </c>
      <c r="CG84">
        <v>-99</v>
      </c>
      <c r="CH84">
        <v>-99</v>
      </c>
      <c r="CI84">
        <v>-99</v>
      </c>
      <c r="CJ84">
        <v>-99</v>
      </c>
      <c r="CK84">
        <v>-99</v>
      </c>
      <c r="CL84">
        <v>-99</v>
      </c>
      <c r="CM84">
        <v>-99</v>
      </c>
      <c r="CN84">
        <v>-99</v>
      </c>
      <c r="CO84">
        <v>-99</v>
      </c>
      <c r="CP84">
        <v>-99</v>
      </c>
      <c r="CQ84">
        <v>-99</v>
      </c>
      <c r="CR84">
        <v>-99</v>
      </c>
      <c r="CS84">
        <v>-99</v>
      </c>
      <c r="CT84">
        <v>-99</v>
      </c>
      <c r="CU84">
        <v>-99</v>
      </c>
      <c r="CV84">
        <v>-99</v>
      </c>
      <c r="CW84">
        <v>-99</v>
      </c>
      <c r="CX84">
        <v>-99</v>
      </c>
      <c r="CY84">
        <v>-99</v>
      </c>
      <c r="CZ84" t="s">
        <v>146</v>
      </c>
      <c r="DA84">
        <v>43</v>
      </c>
      <c r="DB84" t="s">
        <v>598</v>
      </c>
      <c r="DC84" t="s">
        <v>150</v>
      </c>
      <c r="DD84" t="s">
        <v>227</v>
      </c>
      <c r="DE84">
        <v>-99</v>
      </c>
      <c r="DF84">
        <v>-99</v>
      </c>
      <c r="DG84" t="s">
        <v>151</v>
      </c>
      <c r="DH84">
        <v>-99</v>
      </c>
      <c r="DI84">
        <v>-99</v>
      </c>
      <c r="DJ84" t="s">
        <v>151</v>
      </c>
      <c r="DK84">
        <v>-99</v>
      </c>
      <c r="DL84" t="s">
        <v>181</v>
      </c>
      <c r="DM84">
        <v>5</v>
      </c>
      <c r="DN84">
        <v>0</v>
      </c>
      <c r="DO84">
        <v>3</v>
      </c>
      <c r="DP84">
        <v>10</v>
      </c>
      <c r="DQ84">
        <v>6</v>
      </c>
      <c r="DR84">
        <v>3</v>
      </c>
      <c r="DS84">
        <v>5</v>
      </c>
      <c r="DT84">
        <v>6</v>
      </c>
      <c r="DU84">
        <v>20</v>
      </c>
      <c r="DV84">
        <v>-99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 t="s">
        <v>1224</v>
      </c>
      <c r="EP84">
        <v>-99</v>
      </c>
      <c r="EQ84">
        <v>-99</v>
      </c>
    </row>
    <row r="85" spans="1:147">
      <c r="A85">
        <v>16755580</v>
      </c>
      <c r="B85" t="s">
        <v>716</v>
      </c>
      <c r="C85" t="s">
        <v>300</v>
      </c>
      <c r="D85" t="s">
        <v>717</v>
      </c>
      <c r="E85">
        <v>-99</v>
      </c>
      <c r="F85">
        <v>-99</v>
      </c>
      <c r="G85" t="s">
        <v>715</v>
      </c>
      <c r="H85" t="s">
        <v>147</v>
      </c>
      <c r="I85" t="s">
        <v>1025</v>
      </c>
      <c r="J85" t="s">
        <v>148</v>
      </c>
      <c r="K85">
        <v>-99</v>
      </c>
      <c r="L85" t="s">
        <v>1026</v>
      </c>
      <c r="M85" t="s">
        <v>184</v>
      </c>
      <c r="N85" t="s">
        <v>150</v>
      </c>
      <c r="O85" t="s">
        <v>150</v>
      </c>
      <c r="P85">
        <v>2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152</v>
      </c>
      <c r="W85">
        <v>45</v>
      </c>
      <c r="X85">
        <v>36</v>
      </c>
      <c r="Y85">
        <v>9</v>
      </c>
      <c r="Z85">
        <v>-99</v>
      </c>
      <c r="AA85">
        <v>-99</v>
      </c>
      <c r="AB85">
        <v>19</v>
      </c>
      <c r="AC85" t="s">
        <v>153</v>
      </c>
      <c r="AD85" t="s">
        <v>154</v>
      </c>
      <c r="AE85" t="s">
        <v>956</v>
      </c>
      <c r="AF85" t="s">
        <v>171</v>
      </c>
      <c r="AG85" t="s">
        <v>156</v>
      </c>
      <c r="AH85" t="s">
        <v>957</v>
      </c>
      <c r="AI85" t="s">
        <v>958</v>
      </c>
      <c r="AJ85" t="s">
        <v>959</v>
      </c>
      <c r="AK85">
        <v>-99</v>
      </c>
      <c r="AL85" t="s">
        <v>959</v>
      </c>
      <c r="AM85" t="s">
        <v>175</v>
      </c>
      <c r="AN85" t="s">
        <v>176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v>-99</v>
      </c>
      <c r="BI85">
        <v>-99</v>
      </c>
      <c r="BJ85" t="s">
        <v>150</v>
      </c>
      <c r="BK85" t="s">
        <v>150</v>
      </c>
      <c r="BL85" t="s">
        <v>240</v>
      </c>
      <c r="BM85">
        <v>33</v>
      </c>
      <c r="BN85" t="s">
        <v>252</v>
      </c>
      <c r="BO85">
        <v>3</v>
      </c>
      <c r="BP85" t="s">
        <v>150</v>
      </c>
      <c r="BQ85">
        <v>-99</v>
      </c>
      <c r="BR85">
        <v>-99</v>
      </c>
      <c r="BS85" t="s">
        <v>150</v>
      </c>
      <c r="BT85" t="s">
        <v>150</v>
      </c>
      <c r="BU85">
        <v>-99</v>
      </c>
      <c r="BV85">
        <v>-99</v>
      </c>
      <c r="BW85">
        <v>-99</v>
      </c>
      <c r="BX85" t="s">
        <v>150</v>
      </c>
      <c r="BY85">
        <v>-99</v>
      </c>
      <c r="BZ85" t="s">
        <v>150</v>
      </c>
      <c r="CA85" t="s">
        <v>150</v>
      </c>
      <c r="CB85" t="s">
        <v>219</v>
      </c>
      <c r="CC85" t="s">
        <v>151</v>
      </c>
      <c r="CD85">
        <v>-99</v>
      </c>
      <c r="CE85">
        <v>-99</v>
      </c>
      <c r="CF85">
        <v>-99</v>
      </c>
      <c r="CG85">
        <v>-99</v>
      </c>
      <c r="CH85">
        <v>-99</v>
      </c>
      <c r="CI85">
        <v>-99</v>
      </c>
      <c r="CJ85" t="s">
        <v>150</v>
      </c>
      <c r="CK85" t="s">
        <v>150</v>
      </c>
      <c r="CL85">
        <v>-99</v>
      </c>
      <c r="CM85">
        <v>-99</v>
      </c>
      <c r="CN85">
        <v>-99</v>
      </c>
      <c r="CO85">
        <v>-99</v>
      </c>
      <c r="CP85">
        <v>-99</v>
      </c>
      <c r="CQ85">
        <v>-99</v>
      </c>
      <c r="CR85" t="s">
        <v>151</v>
      </c>
      <c r="CS85" t="s">
        <v>151</v>
      </c>
      <c r="CT85">
        <v>-99</v>
      </c>
      <c r="CU85" t="s">
        <v>151</v>
      </c>
      <c r="CV85">
        <v>-99</v>
      </c>
      <c r="CW85" t="s">
        <v>163</v>
      </c>
      <c r="CX85" t="s">
        <v>178</v>
      </c>
      <c r="CY85">
        <v>-99</v>
      </c>
      <c r="CZ85" t="s">
        <v>146</v>
      </c>
      <c r="DA85">
        <v>10</v>
      </c>
      <c r="DB85">
        <v>-99</v>
      </c>
      <c r="DC85" t="s">
        <v>150</v>
      </c>
      <c r="DD85" t="s">
        <v>324</v>
      </c>
      <c r="DE85">
        <v>-99</v>
      </c>
      <c r="DF85">
        <v>-99</v>
      </c>
      <c r="DG85" t="s">
        <v>151</v>
      </c>
      <c r="DH85">
        <v>-99</v>
      </c>
      <c r="DI85">
        <v>-99</v>
      </c>
      <c r="DJ85" t="s">
        <v>151</v>
      </c>
      <c r="DK85">
        <v>-99</v>
      </c>
      <c r="DL85" t="s">
        <v>181</v>
      </c>
      <c r="DM85">
        <v>0</v>
      </c>
      <c r="DN85">
        <v>2</v>
      </c>
      <c r="DO85">
        <v>1</v>
      </c>
      <c r="DP85">
        <v>0</v>
      </c>
      <c r="DQ85">
        <v>2</v>
      </c>
      <c r="DR85">
        <v>1</v>
      </c>
      <c r="DS85">
        <v>0</v>
      </c>
      <c r="DT85">
        <v>0</v>
      </c>
      <c r="DU85">
        <v>3</v>
      </c>
      <c r="DV85">
        <v>-99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-99</v>
      </c>
      <c r="EL85">
        <v>-99</v>
      </c>
      <c r="EM85">
        <v>-99</v>
      </c>
      <c r="EN85">
        <v>-99</v>
      </c>
      <c r="EO85" t="s">
        <v>1238</v>
      </c>
      <c r="EP85">
        <v>-99</v>
      </c>
      <c r="EQ85">
        <v>-99</v>
      </c>
    </row>
    <row r="86" spans="1:147">
      <c r="A86">
        <v>16755580</v>
      </c>
      <c r="B86" t="s">
        <v>716</v>
      </c>
      <c r="C86" t="s">
        <v>300</v>
      </c>
      <c r="D86" t="s">
        <v>717</v>
      </c>
      <c r="E86">
        <v>-99</v>
      </c>
      <c r="F86">
        <v>-99</v>
      </c>
      <c r="G86" t="s">
        <v>715</v>
      </c>
      <c r="H86" t="s">
        <v>147</v>
      </c>
      <c r="I86" t="s">
        <v>1027</v>
      </c>
      <c r="J86" t="s">
        <v>148</v>
      </c>
      <c r="K86">
        <v>-99</v>
      </c>
      <c r="L86" t="s">
        <v>1026</v>
      </c>
      <c r="M86" t="s">
        <v>184</v>
      </c>
      <c r="N86" t="s">
        <v>151</v>
      </c>
      <c r="O86" t="s">
        <v>150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152</v>
      </c>
      <c r="W86">
        <v>-99</v>
      </c>
      <c r="X86">
        <v>-99</v>
      </c>
      <c r="Y86">
        <v>-99</v>
      </c>
      <c r="Z86">
        <v>-99</v>
      </c>
      <c r="AA86">
        <v>-99</v>
      </c>
      <c r="AB86">
        <v>19</v>
      </c>
      <c r="AC86" t="s">
        <v>153</v>
      </c>
      <c r="AD86" t="s">
        <v>154</v>
      </c>
      <c r="AE86" t="s">
        <v>956</v>
      </c>
      <c r="AF86" t="s">
        <v>171</v>
      </c>
      <c r="AG86" t="s">
        <v>156</v>
      </c>
      <c r="AH86" t="s">
        <v>957</v>
      </c>
      <c r="AI86" t="s">
        <v>958</v>
      </c>
      <c r="AJ86" t="s">
        <v>959</v>
      </c>
      <c r="AK86">
        <v>-99</v>
      </c>
      <c r="AL86" t="s">
        <v>959</v>
      </c>
      <c r="AM86" t="s">
        <v>175</v>
      </c>
      <c r="AN86" t="s">
        <v>176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>
        <v>-99</v>
      </c>
      <c r="BI86">
        <v>-99</v>
      </c>
      <c r="BJ86" t="s">
        <v>150</v>
      </c>
      <c r="BK86" t="s">
        <v>150</v>
      </c>
      <c r="BL86" t="s">
        <v>240</v>
      </c>
      <c r="BM86">
        <v>7</v>
      </c>
      <c r="BN86" t="s">
        <v>252</v>
      </c>
      <c r="BO86">
        <v>1</v>
      </c>
      <c r="BP86">
        <v>-99</v>
      </c>
      <c r="BQ86">
        <v>-99</v>
      </c>
      <c r="BR86">
        <v>-99</v>
      </c>
      <c r="BS86" t="s">
        <v>150</v>
      </c>
      <c r="BT86">
        <v>-99</v>
      </c>
      <c r="BU86">
        <v>-99</v>
      </c>
      <c r="BV86">
        <v>-99</v>
      </c>
      <c r="BW86">
        <v>-99</v>
      </c>
      <c r="BX86">
        <v>-99</v>
      </c>
      <c r="BY86" t="s">
        <v>150</v>
      </c>
      <c r="BZ86">
        <v>-99</v>
      </c>
      <c r="CA86" t="s">
        <v>360</v>
      </c>
      <c r="CB86">
        <v>-99</v>
      </c>
      <c r="CC86">
        <v>-99</v>
      </c>
      <c r="CD86">
        <v>-99</v>
      </c>
      <c r="CE86">
        <v>-99</v>
      </c>
      <c r="CF86">
        <v>-99</v>
      </c>
      <c r="CG86">
        <v>-99</v>
      </c>
      <c r="CH86">
        <v>-99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-99</v>
      </c>
      <c r="CO86">
        <v>-99</v>
      </c>
      <c r="CP86">
        <v>-99</v>
      </c>
      <c r="CQ86">
        <v>-99</v>
      </c>
      <c r="CR86" t="s">
        <v>151</v>
      </c>
      <c r="CS86" t="s">
        <v>151</v>
      </c>
      <c r="CT86">
        <v>-99</v>
      </c>
      <c r="CU86" t="s">
        <v>151</v>
      </c>
      <c r="CV86">
        <v>-99</v>
      </c>
      <c r="CW86" t="s">
        <v>178</v>
      </c>
      <c r="CX86" t="s">
        <v>179</v>
      </c>
      <c r="CY86">
        <v>-99</v>
      </c>
      <c r="CZ86" t="s">
        <v>146</v>
      </c>
      <c r="DA86">
        <v>10</v>
      </c>
      <c r="DB86">
        <v>-99</v>
      </c>
      <c r="DC86" t="s">
        <v>150</v>
      </c>
      <c r="DD86" t="s">
        <v>324</v>
      </c>
      <c r="DE86">
        <v>-99</v>
      </c>
      <c r="DF86">
        <v>-99</v>
      </c>
      <c r="DG86" t="s">
        <v>151</v>
      </c>
      <c r="DH86">
        <v>-99</v>
      </c>
      <c r="DI86">
        <v>-99</v>
      </c>
      <c r="DJ86" t="s">
        <v>151</v>
      </c>
      <c r="DK86">
        <v>-99</v>
      </c>
      <c r="DL86" t="s">
        <v>181</v>
      </c>
      <c r="DM86">
        <v>0</v>
      </c>
      <c r="DN86">
        <v>2</v>
      </c>
      <c r="DO86">
        <v>1</v>
      </c>
      <c r="DP86">
        <v>0</v>
      </c>
      <c r="DQ86">
        <v>2</v>
      </c>
      <c r="DR86">
        <v>1</v>
      </c>
      <c r="DS86">
        <v>0</v>
      </c>
      <c r="DT86">
        <v>0</v>
      </c>
      <c r="DU86">
        <v>3</v>
      </c>
      <c r="DV86">
        <v>-99</v>
      </c>
      <c r="DW86">
        <v>-99</v>
      </c>
      <c r="DX86">
        <v>-99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 t="s">
        <v>1238</v>
      </c>
      <c r="EP86">
        <v>-99</v>
      </c>
      <c r="EQ86">
        <v>-99</v>
      </c>
    </row>
    <row r="87" spans="1:147">
      <c r="A87">
        <v>16755580</v>
      </c>
      <c r="B87" t="s">
        <v>716</v>
      </c>
      <c r="C87" t="s">
        <v>300</v>
      </c>
      <c r="D87" t="s">
        <v>717</v>
      </c>
      <c r="E87">
        <v>-99</v>
      </c>
      <c r="F87">
        <v>-99</v>
      </c>
      <c r="G87" t="s">
        <v>715</v>
      </c>
      <c r="H87" t="s">
        <v>169</v>
      </c>
      <c r="I87" t="s">
        <v>1028</v>
      </c>
      <c r="J87" t="s">
        <v>148</v>
      </c>
      <c r="K87">
        <v>-99</v>
      </c>
      <c r="L87" t="s">
        <v>1026</v>
      </c>
      <c r="M87" t="s">
        <v>184</v>
      </c>
      <c r="N87" t="s">
        <v>150</v>
      </c>
      <c r="O87">
        <v>-99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152</v>
      </c>
      <c r="W87">
        <v>57</v>
      </c>
      <c r="X87">
        <v>42</v>
      </c>
      <c r="Y87">
        <v>15</v>
      </c>
      <c r="Z87">
        <v>-99</v>
      </c>
      <c r="AA87">
        <v>-99</v>
      </c>
      <c r="AB87">
        <v>19</v>
      </c>
      <c r="AC87" t="s">
        <v>153</v>
      </c>
      <c r="AD87" t="s">
        <v>154</v>
      </c>
      <c r="AE87" t="s">
        <v>1029</v>
      </c>
      <c r="AF87" t="s">
        <v>156</v>
      </c>
      <c r="AG87" t="s">
        <v>186</v>
      </c>
      <c r="AH87" t="s">
        <v>1030</v>
      </c>
      <c r="AI87" t="s">
        <v>1031</v>
      </c>
      <c r="AJ87" t="s">
        <v>1032</v>
      </c>
      <c r="AK87">
        <v>-99</v>
      </c>
      <c r="AL87" t="s">
        <v>1032</v>
      </c>
      <c r="AM87" t="s">
        <v>175</v>
      </c>
      <c r="AN87" t="s">
        <v>176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v>-99</v>
      </c>
      <c r="BI87">
        <v>-99</v>
      </c>
      <c r="BJ87" t="s">
        <v>150</v>
      </c>
      <c r="BK87" t="s">
        <v>150</v>
      </c>
      <c r="BL87" t="s">
        <v>240</v>
      </c>
      <c r="BM87">
        <v>30</v>
      </c>
      <c r="BN87" t="s">
        <v>252</v>
      </c>
      <c r="BO87">
        <v>3</v>
      </c>
      <c r="BP87" t="s">
        <v>150</v>
      </c>
      <c r="BQ87" t="s">
        <v>150</v>
      </c>
      <c r="BR87">
        <v>-99</v>
      </c>
      <c r="BS87" t="s">
        <v>150</v>
      </c>
      <c r="BT87" t="s">
        <v>150</v>
      </c>
      <c r="BU87">
        <v>-99</v>
      </c>
      <c r="BV87">
        <v>-99</v>
      </c>
      <c r="BW87">
        <v>-99</v>
      </c>
      <c r="BX87" t="s">
        <v>150</v>
      </c>
      <c r="BY87" t="s">
        <v>150</v>
      </c>
      <c r="BZ87">
        <v>-99</v>
      </c>
      <c r="CA87" t="s">
        <v>150</v>
      </c>
      <c r="CB87" t="s">
        <v>219</v>
      </c>
      <c r="CC87" t="s">
        <v>150</v>
      </c>
      <c r="CD87">
        <v>-99</v>
      </c>
      <c r="CE87">
        <v>-99</v>
      </c>
      <c r="CF87">
        <v>-99</v>
      </c>
      <c r="CG87">
        <v>-99</v>
      </c>
      <c r="CH87">
        <v>-99</v>
      </c>
      <c r="CI87">
        <v>-99</v>
      </c>
      <c r="CJ87" t="s">
        <v>150</v>
      </c>
      <c r="CK87" t="s">
        <v>151</v>
      </c>
      <c r="CL87">
        <v>-99</v>
      </c>
      <c r="CM87" t="s">
        <v>151</v>
      </c>
      <c r="CN87">
        <v>-99</v>
      </c>
      <c r="CO87" t="s">
        <v>151</v>
      </c>
      <c r="CP87">
        <v>-99</v>
      </c>
      <c r="CQ87">
        <v>-99</v>
      </c>
      <c r="CR87" t="s">
        <v>151</v>
      </c>
      <c r="CS87" t="s">
        <v>151</v>
      </c>
      <c r="CT87">
        <v>-99</v>
      </c>
      <c r="CU87" t="s">
        <v>151</v>
      </c>
      <c r="CV87">
        <v>-99</v>
      </c>
      <c r="CW87" t="s">
        <v>163</v>
      </c>
      <c r="CX87">
        <v>-99</v>
      </c>
      <c r="CY87">
        <v>-99</v>
      </c>
      <c r="CZ87" t="s">
        <v>146</v>
      </c>
      <c r="DA87">
        <v>4</v>
      </c>
      <c r="DB87">
        <v>-99</v>
      </c>
      <c r="DC87" t="s">
        <v>150</v>
      </c>
      <c r="DD87" t="s">
        <v>324</v>
      </c>
      <c r="DE87">
        <v>-99</v>
      </c>
      <c r="DF87">
        <v>-99</v>
      </c>
      <c r="DG87" t="s">
        <v>151</v>
      </c>
      <c r="DH87">
        <v>-99</v>
      </c>
      <c r="DI87">
        <v>-99</v>
      </c>
      <c r="DJ87" t="s">
        <v>151</v>
      </c>
      <c r="DK87">
        <v>-99</v>
      </c>
      <c r="DL87" t="s">
        <v>181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2</v>
      </c>
      <c r="DS87">
        <v>0</v>
      </c>
      <c r="DT87">
        <v>0</v>
      </c>
      <c r="DU87">
        <v>2</v>
      </c>
      <c r="DV87">
        <v>-99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 t="s">
        <v>1239</v>
      </c>
      <c r="EP87">
        <v>-99</v>
      </c>
      <c r="EQ87">
        <v>-99</v>
      </c>
    </row>
    <row r="88" spans="1:147">
      <c r="A88">
        <v>16755580</v>
      </c>
      <c r="B88" t="s">
        <v>716</v>
      </c>
      <c r="C88" t="s">
        <v>300</v>
      </c>
      <c r="D88" t="s">
        <v>717</v>
      </c>
      <c r="E88">
        <v>-99</v>
      </c>
      <c r="F88">
        <v>-99</v>
      </c>
      <c r="G88" t="s">
        <v>715</v>
      </c>
      <c r="H88" t="s">
        <v>183</v>
      </c>
      <c r="I88" t="s">
        <v>718</v>
      </c>
      <c r="J88" t="s">
        <v>148</v>
      </c>
      <c r="K88">
        <v>-99</v>
      </c>
      <c r="L88" t="s">
        <v>593</v>
      </c>
      <c r="M88" t="s">
        <v>149</v>
      </c>
      <c r="N88" t="s">
        <v>150</v>
      </c>
      <c r="O88" t="s">
        <v>150</v>
      </c>
      <c r="P88">
        <v>2</v>
      </c>
      <c r="Q88">
        <v>0</v>
      </c>
      <c r="R88">
        <v>0</v>
      </c>
      <c r="S88">
        <v>0</v>
      </c>
      <c r="T88">
        <v>1</v>
      </c>
      <c r="U88">
        <v>0</v>
      </c>
      <c r="V88" t="s">
        <v>152</v>
      </c>
      <c r="W88">
        <v>67</v>
      </c>
      <c r="X88">
        <v>48</v>
      </c>
      <c r="Y88">
        <v>19</v>
      </c>
      <c r="Z88">
        <v>-99</v>
      </c>
      <c r="AA88">
        <v>-99</v>
      </c>
      <c r="AB88">
        <v>19</v>
      </c>
      <c r="AC88" t="s">
        <v>153</v>
      </c>
      <c r="AD88" t="s">
        <v>154</v>
      </c>
      <c r="AE88" t="s">
        <v>264</v>
      </c>
      <c r="AF88" t="s">
        <v>157</v>
      </c>
      <c r="AG88" t="s">
        <v>186</v>
      </c>
      <c r="AH88" t="s">
        <v>265</v>
      </c>
      <c r="AI88" t="s">
        <v>266</v>
      </c>
      <c r="AJ88" t="s">
        <v>267</v>
      </c>
      <c r="AK88">
        <v>-99</v>
      </c>
      <c r="AL88" t="s">
        <v>267</v>
      </c>
      <c r="AM88" t="s">
        <v>175</v>
      </c>
      <c r="AN88" t="s">
        <v>176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-99</v>
      </c>
      <c r="AU88">
        <v>-99</v>
      </c>
      <c r="AV88">
        <v>-99</v>
      </c>
      <c r="AW88">
        <v>-99</v>
      </c>
      <c r="AX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v>-99</v>
      </c>
      <c r="BI88">
        <v>-99</v>
      </c>
      <c r="BJ88" t="s">
        <v>150</v>
      </c>
      <c r="BK88" t="s">
        <v>150</v>
      </c>
      <c r="BL88" t="s">
        <v>240</v>
      </c>
      <c r="BM88">
        <v>17</v>
      </c>
      <c r="BN88" t="s">
        <v>252</v>
      </c>
      <c r="BO88">
        <v>2</v>
      </c>
      <c r="BP88" t="s">
        <v>150</v>
      </c>
      <c r="BQ88">
        <v>-99</v>
      </c>
      <c r="BR88">
        <v>-99</v>
      </c>
      <c r="BS88" t="s">
        <v>150</v>
      </c>
      <c r="BT88" t="s">
        <v>150</v>
      </c>
      <c r="BU88">
        <v>-99</v>
      </c>
      <c r="BV88">
        <v>-99</v>
      </c>
      <c r="BW88">
        <v>-99</v>
      </c>
      <c r="BX88" t="s">
        <v>150</v>
      </c>
      <c r="BY88" t="s">
        <v>150</v>
      </c>
      <c r="BZ88" t="s">
        <v>150</v>
      </c>
      <c r="CA88" t="s">
        <v>150</v>
      </c>
      <c r="CB88">
        <v>-99</v>
      </c>
      <c r="CC88" t="s">
        <v>150</v>
      </c>
      <c r="CD88">
        <v>-99</v>
      </c>
      <c r="CE88">
        <v>-99</v>
      </c>
      <c r="CF88">
        <v>-99</v>
      </c>
      <c r="CG88" t="s">
        <v>150</v>
      </c>
      <c r="CH88">
        <v>-99</v>
      </c>
      <c r="CI88">
        <v>-99</v>
      </c>
      <c r="CJ88" t="s">
        <v>150</v>
      </c>
      <c r="CK88" t="s">
        <v>150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 t="s">
        <v>151</v>
      </c>
      <c r="CS88" t="s">
        <v>151</v>
      </c>
      <c r="CT88">
        <v>-99</v>
      </c>
      <c r="CU88" t="s">
        <v>151</v>
      </c>
      <c r="CV88">
        <v>-99</v>
      </c>
      <c r="CW88" t="s">
        <v>178</v>
      </c>
      <c r="CX88" t="s">
        <v>179</v>
      </c>
      <c r="CY88">
        <v>-99</v>
      </c>
      <c r="CZ88" t="s">
        <v>719</v>
      </c>
      <c r="DA88">
        <v>24</v>
      </c>
      <c r="DB88">
        <v>-99</v>
      </c>
      <c r="DC88" t="s">
        <v>150</v>
      </c>
      <c r="DD88" t="s">
        <v>180</v>
      </c>
      <c r="DE88">
        <v>-99</v>
      </c>
      <c r="DF88">
        <v>-99</v>
      </c>
      <c r="DG88" t="s">
        <v>151</v>
      </c>
      <c r="DH88">
        <v>-99</v>
      </c>
      <c r="DI88">
        <v>-99</v>
      </c>
      <c r="DJ88" t="s">
        <v>151</v>
      </c>
      <c r="DK88">
        <v>-99</v>
      </c>
      <c r="DL88" t="s">
        <v>181</v>
      </c>
      <c r="DM88">
        <v>0</v>
      </c>
      <c r="DN88">
        <v>2</v>
      </c>
      <c r="DO88">
        <v>0</v>
      </c>
      <c r="DP88">
        <v>0</v>
      </c>
      <c r="DQ88">
        <v>2</v>
      </c>
      <c r="DR88">
        <v>1</v>
      </c>
      <c r="DS88">
        <v>5</v>
      </c>
      <c r="DT88">
        <v>0</v>
      </c>
      <c r="DU88">
        <v>8</v>
      </c>
      <c r="DV88">
        <v>-99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 t="s">
        <v>1240</v>
      </c>
      <c r="EP88">
        <v>-99</v>
      </c>
      <c r="EQ88">
        <v>-99</v>
      </c>
    </row>
    <row r="89" spans="1:147">
      <c r="A89">
        <v>16755580</v>
      </c>
      <c r="B89" t="s">
        <v>716</v>
      </c>
      <c r="C89" t="s">
        <v>300</v>
      </c>
      <c r="D89" t="s">
        <v>717</v>
      </c>
      <c r="E89">
        <v>-99</v>
      </c>
      <c r="F89">
        <v>-99</v>
      </c>
      <c r="G89" t="s">
        <v>715</v>
      </c>
      <c r="H89" t="s">
        <v>183</v>
      </c>
      <c r="I89" t="s">
        <v>720</v>
      </c>
      <c r="J89" t="s">
        <v>148</v>
      </c>
      <c r="K89">
        <v>-99</v>
      </c>
      <c r="L89" t="s">
        <v>593</v>
      </c>
      <c r="M89" t="s">
        <v>184</v>
      </c>
      <c r="N89" t="s">
        <v>151</v>
      </c>
      <c r="O89" t="s">
        <v>150</v>
      </c>
      <c r="P89">
        <v>2</v>
      </c>
      <c r="Q89">
        <v>0</v>
      </c>
      <c r="R89">
        <v>0</v>
      </c>
      <c r="S89">
        <v>0</v>
      </c>
      <c r="T89">
        <v>1</v>
      </c>
      <c r="U89">
        <v>0</v>
      </c>
      <c r="V89" t="s">
        <v>152</v>
      </c>
      <c r="W89">
        <v>74</v>
      </c>
      <c r="X89">
        <v>65</v>
      </c>
      <c r="Y89">
        <v>9</v>
      </c>
      <c r="Z89">
        <v>-99</v>
      </c>
      <c r="AA89">
        <v>-99</v>
      </c>
      <c r="AB89">
        <v>19</v>
      </c>
      <c r="AC89" t="s">
        <v>153</v>
      </c>
      <c r="AD89" t="s">
        <v>154</v>
      </c>
      <c r="AE89" t="s">
        <v>264</v>
      </c>
      <c r="AF89" t="s">
        <v>157</v>
      </c>
      <c r="AG89" t="s">
        <v>186</v>
      </c>
      <c r="AH89" t="s">
        <v>265</v>
      </c>
      <c r="AI89" t="s">
        <v>266</v>
      </c>
      <c r="AJ89" t="s">
        <v>267</v>
      </c>
      <c r="AK89">
        <v>-99</v>
      </c>
      <c r="AL89" t="s">
        <v>267</v>
      </c>
      <c r="AM89" t="s">
        <v>175</v>
      </c>
      <c r="AN89" t="s">
        <v>176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v>-99</v>
      </c>
      <c r="BI89">
        <v>-99</v>
      </c>
      <c r="BJ89" t="s">
        <v>150</v>
      </c>
      <c r="BK89" t="s">
        <v>150</v>
      </c>
      <c r="BL89" t="s">
        <v>240</v>
      </c>
      <c r="BM89">
        <v>12</v>
      </c>
      <c r="BN89" t="s">
        <v>252</v>
      </c>
      <c r="BO89">
        <v>2</v>
      </c>
      <c r="BP89" t="s">
        <v>150</v>
      </c>
      <c r="BQ89">
        <v>-99</v>
      </c>
      <c r="BR89">
        <v>-99</v>
      </c>
      <c r="BS89" t="s">
        <v>150</v>
      </c>
      <c r="BT89" t="s">
        <v>150</v>
      </c>
      <c r="BU89">
        <v>-99</v>
      </c>
      <c r="BV89">
        <v>-99</v>
      </c>
      <c r="BW89">
        <v>-99</v>
      </c>
      <c r="BX89" t="s">
        <v>150</v>
      </c>
      <c r="BY89" t="s">
        <v>150</v>
      </c>
      <c r="BZ89">
        <v>-99</v>
      </c>
      <c r="CA89" t="s">
        <v>150</v>
      </c>
      <c r="CB89">
        <v>-99</v>
      </c>
      <c r="CC89" t="s">
        <v>151</v>
      </c>
      <c r="CD89">
        <v>-99</v>
      </c>
      <c r="CE89">
        <v>-99</v>
      </c>
      <c r="CF89">
        <v>-99</v>
      </c>
      <c r="CG89" t="s">
        <v>150</v>
      </c>
      <c r="CH89">
        <v>-99</v>
      </c>
      <c r="CI89">
        <v>-99</v>
      </c>
      <c r="CJ89" t="s">
        <v>150</v>
      </c>
      <c r="CK89" t="s">
        <v>150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 t="s">
        <v>151</v>
      </c>
      <c r="CS89" t="s">
        <v>151</v>
      </c>
      <c r="CT89">
        <v>-99</v>
      </c>
      <c r="CU89" t="s">
        <v>150</v>
      </c>
      <c r="CV89">
        <v>-99</v>
      </c>
      <c r="CW89" t="s">
        <v>163</v>
      </c>
      <c r="CX89">
        <v>-99</v>
      </c>
      <c r="CY89">
        <v>-99</v>
      </c>
      <c r="CZ89" t="s">
        <v>719</v>
      </c>
      <c r="DA89">
        <v>24</v>
      </c>
      <c r="DB89">
        <v>-99</v>
      </c>
      <c r="DC89" t="s">
        <v>150</v>
      </c>
      <c r="DD89" t="s">
        <v>180</v>
      </c>
      <c r="DE89">
        <v>-99</v>
      </c>
      <c r="DF89">
        <v>-99</v>
      </c>
      <c r="DG89" t="s">
        <v>151</v>
      </c>
      <c r="DH89">
        <v>-99</v>
      </c>
      <c r="DI89">
        <v>-99</v>
      </c>
      <c r="DJ89" t="s">
        <v>151</v>
      </c>
      <c r="DK89">
        <v>-99</v>
      </c>
      <c r="DL89" t="s">
        <v>181</v>
      </c>
      <c r="DM89">
        <v>0</v>
      </c>
      <c r="DN89">
        <v>2</v>
      </c>
      <c r="DO89">
        <v>0</v>
      </c>
      <c r="DP89">
        <v>0</v>
      </c>
      <c r="DQ89">
        <v>2</v>
      </c>
      <c r="DR89">
        <v>1</v>
      </c>
      <c r="DS89">
        <v>5</v>
      </c>
      <c r="DT89">
        <v>0</v>
      </c>
      <c r="DU89">
        <v>8</v>
      </c>
      <c r="DV89">
        <v>-99</v>
      </c>
      <c r="DW89">
        <v>-99</v>
      </c>
      <c r="DX89">
        <v>-99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 t="s">
        <v>1240</v>
      </c>
      <c r="EP89">
        <v>-99</v>
      </c>
      <c r="EQ89">
        <v>-99</v>
      </c>
    </row>
    <row r="90" spans="1:147">
      <c r="A90" s="2">
        <v>16769864</v>
      </c>
      <c r="B90" s="2" t="s">
        <v>348</v>
      </c>
      <c r="C90" s="2" t="s">
        <v>349</v>
      </c>
      <c r="D90" s="2" t="s">
        <v>246</v>
      </c>
      <c r="E90" s="2">
        <v>-99</v>
      </c>
      <c r="F90" s="2">
        <v>-99</v>
      </c>
      <c r="G90" s="2" t="s">
        <v>1109</v>
      </c>
      <c r="H90" s="2" t="s">
        <v>351</v>
      </c>
      <c r="I90" s="2" t="s">
        <v>1110</v>
      </c>
      <c r="J90" s="2" t="s">
        <v>148</v>
      </c>
      <c r="K90" s="2" t="s">
        <v>263</v>
      </c>
      <c r="L90" s="2" t="s">
        <v>507</v>
      </c>
      <c r="M90" s="2" t="s">
        <v>184</v>
      </c>
      <c r="N90" s="2" t="s">
        <v>151</v>
      </c>
      <c r="O90" s="2" t="s">
        <v>150</v>
      </c>
      <c r="P90">
        <v>0</v>
      </c>
      <c r="Q90" s="2">
        <v>4</v>
      </c>
      <c r="R90">
        <v>11</v>
      </c>
      <c r="S90" s="2">
        <v>0</v>
      </c>
      <c r="T90" s="2">
        <v>1</v>
      </c>
      <c r="U90" s="2">
        <v>4</v>
      </c>
      <c r="V90" s="2" t="s">
        <v>371</v>
      </c>
      <c r="W90" s="2">
        <v>60</v>
      </c>
      <c r="X90" s="2">
        <v>-99</v>
      </c>
      <c r="Y90" s="2">
        <v>-99</v>
      </c>
      <c r="Z90" s="2">
        <v>-99</v>
      </c>
      <c r="AA90" s="2">
        <v>-99</v>
      </c>
      <c r="AB90" s="2">
        <v>19</v>
      </c>
      <c r="AC90" s="2" t="s">
        <v>153</v>
      </c>
      <c r="AD90" s="2" t="s">
        <v>154</v>
      </c>
      <c r="AE90" s="2" t="s">
        <v>222</v>
      </c>
      <c r="AF90" s="2" t="s">
        <v>156</v>
      </c>
      <c r="AG90" s="2" t="s">
        <v>186</v>
      </c>
      <c r="AH90" s="2" t="s">
        <v>223</v>
      </c>
      <c r="AI90" s="2" t="s">
        <v>224</v>
      </c>
      <c r="AJ90" s="2" t="s">
        <v>225</v>
      </c>
      <c r="AK90" s="2">
        <v>-99</v>
      </c>
      <c r="AL90" s="2" t="s">
        <v>225</v>
      </c>
      <c r="AM90" s="2" t="s">
        <v>175</v>
      </c>
      <c r="AN90" s="2" t="s">
        <v>162</v>
      </c>
      <c r="AO90" s="2">
        <v>-99</v>
      </c>
      <c r="AP90" s="2">
        <v>-99</v>
      </c>
      <c r="AQ90" s="2">
        <v>-99</v>
      </c>
      <c r="AR90" s="2">
        <v>-99</v>
      </c>
      <c r="AS90" s="2">
        <v>-99</v>
      </c>
      <c r="AT90" s="2">
        <v>-99</v>
      </c>
      <c r="AU90" s="2">
        <v>-99</v>
      </c>
      <c r="AV90" s="2">
        <v>-99</v>
      </c>
      <c r="AW90">
        <v>-99</v>
      </c>
      <c r="AX90" s="2">
        <v>-99</v>
      </c>
      <c r="AY90" s="2">
        <v>-99</v>
      </c>
      <c r="AZ90" s="2">
        <v>-99</v>
      </c>
      <c r="BA90" s="2">
        <v>-99</v>
      </c>
      <c r="BB90" s="2">
        <v>-99</v>
      </c>
      <c r="BC90" s="2">
        <v>-99</v>
      </c>
      <c r="BD90" s="2">
        <v>-99</v>
      </c>
      <c r="BE90" s="2">
        <v>-99</v>
      </c>
      <c r="BF90" s="2">
        <v>-99</v>
      </c>
      <c r="BG90" s="2">
        <v>-99</v>
      </c>
      <c r="BH90" s="2">
        <v>-99</v>
      </c>
      <c r="BI90" s="2">
        <v>-99</v>
      </c>
      <c r="BJ90" s="2" t="s">
        <v>150</v>
      </c>
      <c r="BK90" s="2" t="s">
        <v>151</v>
      </c>
      <c r="BL90" s="2" t="s">
        <v>240</v>
      </c>
      <c r="BM90" s="2">
        <v>12</v>
      </c>
      <c r="BN90" s="2" t="s">
        <v>252</v>
      </c>
      <c r="BO90" s="2">
        <v>2</v>
      </c>
      <c r="BP90" s="2" t="s">
        <v>150</v>
      </c>
      <c r="BQ90" s="2" t="s">
        <v>150</v>
      </c>
      <c r="BR90" s="2">
        <v>-99</v>
      </c>
      <c r="BS90" s="2" t="s">
        <v>150</v>
      </c>
      <c r="BT90" s="2" t="s">
        <v>151</v>
      </c>
      <c r="BU90" s="2">
        <v>-99</v>
      </c>
      <c r="BV90" s="2">
        <v>-99</v>
      </c>
      <c r="BW90" s="2">
        <v>-99</v>
      </c>
      <c r="BX90" s="2" t="s">
        <v>151</v>
      </c>
      <c r="BY90" s="2" t="s">
        <v>150</v>
      </c>
      <c r="BZ90" s="2" t="s">
        <v>151</v>
      </c>
      <c r="CA90" s="2" t="s">
        <v>150</v>
      </c>
      <c r="CB90" s="2" t="s">
        <v>514</v>
      </c>
      <c r="CC90" s="2">
        <v>-99</v>
      </c>
      <c r="CD90">
        <v>-99</v>
      </c>
      <c r="CE90" s="2" t="s">
        <v>151</v>
      </c>
      <c r="CF90">
        <v>-99</v>
      </c>
      <c r="CG90" s="2">
        <v>-99</v>
      </c>
      <c r="CH90" s="2">
        <v>-99</v>
      </c>
      <c r="CI90" s="2">
        <v>-99</v>
      </c>
      <c r="CJ90" s="2">
        <v>-99</v>
      </c>
      <c r="CK90" s="2">
        <v>-99</v>
      </c>
      <c r="CL90" s="2">
        <v>-99</v>
      </c>
      <c r="CM90" s="2">
        <v>-99</v>
      </c>
      <c r="CN90" s="2">
        <v>-99</v>
      </c>
      <c r="CO90" s="2" t="s">
        <v>150</v>
      </c>
      <c r="CP90" s="2">
        <v>-99</v>
      </c>
      <c r="CQ90" s="2">
        <v>-99</v>
      </c>
      <c r="CR90" s="2" t="s">
        <v>151</v>
      </c>
      <c r="CS90" s="2" t="s">
        <v>151</v>
      </c>
      <c r="CT90" s="2" t="s">
        <v>150</v>
      </c>
      <c r="CU90" s="2">
        <v>-99</v>
      </c>
      <c r="CV90" s="2">
        <v>-99</v>
      </c>
      <c r="CW90" s="2">
        <v>-99</v>
      </c>
      <c r="CX90" s="2">
        <v>-99</v>
      </c>
      <c r="CY90" s="2">
        <v>-99</v>
      </c>
      <c r="CZ90" s="2" t="s">
        <v>361</v>
      </c>
      <c r="DA90" s="2">
        <v>40</v>
      </c>
      <c r="DB90" s="2" t="s">
        <v>226</v>
      </c>
      <c r="DC90" s="2" t="s">
        <v>150</v>
      </c>
      <c r="DD90" s="2" t="s">
        <v>227</v>
      </c>
      <c r="DE90" s="2">
        <v>-99</v>
      </c>
      <c r="DF90" s="2">
        <v>-99</v>
      </c>
      <c r="DG90" s="2" t="s">
        <v>151</v>
      </c>
      <c r="DH90" s="2">
        <v>-99</v>
      </c>
      <c r="DI90" s="2">
        <v>-99</v>
      </c>
      <c r="DJ90" s="2" t="s">
        <v>151</v>
      </c>
      <c r="DK90" s="2">
        <v>-99</v>
      </c>
      <c r="DL90" s="2" t="s">
        <v>181</v>
      </c>
      <c r="DM90" s="2">
        <v>5</v>
      </c>
      <c r="DN90">
        <v>3</v>
      </c>
      <c r="DO90" s="2">
        <v>3</v>
      </c>
      <c r="DP90" s="2">
        <v>6</v>
      </c>
      <c r="DQ90" s="2">
        <v>6</v>
      </c>
      <c r="DR90" s="2">
        <v>3</v>
      </c>
      <c r="DS90" s="2">
        <v>5</v>
      </c>
      <c r="DT90" s="2">
        <v>6</v>
      </c>
      <c r="DU90" s="2">
        <v>20</v>
      </c>
      <c r="DV90" s="2">
        <v>-99</v>
      </c>
      <c r="DW90" s="2">
        <v>-99</v>
      </c>
      <c r="DX90" s="2">
        <v>-99</v>
      </c>
      <c r="DY90" s="2">
        <v>-99</v>
      </c>
      <c r="DZ90" s="2">
        <v>-99</v>
      </c>
      <c r="EA90" s="2">
        <v>-99</v>
      </c>
      <c r="EB90" s="2">
        <v>-99</v>
      </c>
      <c r="EC90" s="2">
        <v>-99</v>
      </c>
      <c r="ED90" s="2">
        <v>-99</v>
      </c>
      <c r="EE90" s="2">
        <v>-99</v>
      </c>
      <c r="EF90" s="2">
        <v>-99</v>
      </c>
      <c r="EG90" s="2">
        <v>-99</v>
      </c>
      <c r="EH90" s="2">
        <v>-99</v>
      </c>
      <c r="EI90" s="2">
        <v>-99</v>
      </c>
      <c r="EJ90" s="2">
        <v>-99</v>
      </c>
      <c r="EK90" s="2">
        <v>-99</v>
      </c>
      <c r="EL90" s="2">
        <v>-99</v>
      </c>
      <c r="EM90" s="2">
        <v>-99</v>
      </c>
      <c r="EN90" s="2">
        <v>-99</v>
      </c>
      <c r="EO90" s="2" t="s">
        <v>228</v>
      </c>
      <c r="EP90" s="2">
        <v>-99</v>
      </c>
      <c r="EQ90" s="2">
        <v>-99</v>
      </c>
    </row>
    <row r="91" spans="1:147">
      <c r="A91" s="2">
        <v>16769864</v>
      </c>
      <c r="B91" s="2" t="s">
        <v>348</v>
      </c>
      <c r="C91" s="2" t="s">
        <v>349</v>
      </c>
      <c r="D91" s="2" t="s">
        <v>246</v>
      </c>
      <c r="E91" s="2">
        <v>-99</v>
      </c>
      <c r="F91" s="2">
        <v>-99</v>
      </c>
      <c r="G91" s="2" t="s">
        <v>1109</v>
      </c>
      <c r="H91" s="2" t="s">
        <v>351</v>
      </c>
      <c r="I91" s="2" t="s">
        <v>1111</v>
      </c>
      <c r="J91" s="2" t="s">
        <v>148</v>
      </c>
      <c r="K91" s="2" t="s">
        <v>263</v>
      </c>
      <c r="L91" s="2" t="s">
        <v>507</v>
      </c>
      <c r="M91" s="2" t="s">
        <v>184</v>
      </c>
      <c r="N91" s="2" t="s">
        <v>151</v>
      </c>
      <c r="O91" s="2" t="s">
        <v>150</v>
      </c>
      <c r="P91">
        <v>0</v>
      </c>
      <c r="Q91" s="2">
        <v>4</v>
      </c>
      <c r="R91">
        <v>11</v>
      </c>
      <c r="S91" s="2">
        <v>0</v>
      </c>
      <c r="T91" s="2">
        <v>1</v>
      </c>
      <c r="U91" s="2">
        <v>4</v>
      </c>
      <c r="V91" s="2" t="s">
        <v>371</v>
      </c>
      <c r="W91" s="2">
        <v>58</v>
      </c>
      <c r="X91" s="2">
        <v>-99</v>
      </c>
      <c r="Y91" s="2">
        <v>-99</v>
      </c>
      <c r="Z91" s="2">
        <v>-99</v>
      </c>
      <c r="AA91" s="2">
        <v>-99</v>
      </c>
      <c r="AB91" s="2">
        <v>19</v>
      </c>
      <c r="AC91" s="2" t="s">
        <v>153</v>
      </c>
      <c r="AD91" s="2" t="s">
        <v>154</v>
      </c>
      <c r="AE91" s="2" t="s">
        <v>222</v>
      </c>
      <c r="AF91" s="2" t="s">
        <v>156</v>
      </c>
      <c r="AG91" s="2" t="s">
        <v>186</v>
      </c>
      <c r="AH91" s="2" t="s">
        <v>223</v>
      </c>
      <c r="AI91" s="2" t="s">
        <v>224</v>
      </c>
      <c r="AJ91" s="2" t="s">
        <v>225</v>
      </c>
      <c r="AK91" s="2">
        <v>-99</v>
      </c>
      <c r="AL91" s="2" t="s">
        <v>225</v>
      </c>
      <c r="AM91" s="2" t="s">
        <v>175</v>
      </c>
      <c r="AN91" s="2" t="s">
        <v>162</v>
      </c>
      <c r="AO91" s="2">
        <v>-99</v>
      </c>
      <c r="AP91" s="2">
        <v>-99</v>
      </c>
      <c r="AQ91" s="2">
        <v>-99</v>
      </c>
      <c r="AR91" s="2">
        <v>-99</v>
      </c>
      <c r="AS91" s="2">
        <v>-99</v>
      </c>
      <c r="AT91" s="2">
        <v>-99</v>
      </c>
      <c r="AU91" s="2">
        <v>-99</v>
      </c>
      <c r="AV91" s="2">
        <v>-99</v>
      </c>
      <c r="AW91">
        <v>-99</v>
      </c>
      <c r="AX91" s="2">
        <v>-99</v>
      </c>
      <c r="AY91" s="2">
        <v>-99</v>
      </c>
      <c r="AZ91" s="2">
        <v>-99</v>
      </c>
      <c r="BA91" s="2">
        <v>-99</v>
      </c>
      <c r="BB91" s="2">
        <v>-99</v>
      </c>
      <c r="BC91" s="2">
        <v>-99</v>
      </c>
      <c r="BD91" s="2">
        <v>-99</v>
      </c>
      <c r="BE91" s="2">
        <v>-99</v>
      </c>
      <c r="BF91" s="2">
        <v>-99</v>
      </c>
      <c r="BG91" s="2">
        <v>-99</v>
      </c>
      <c r="BH91" s="2">
        <v>-99</v>
      </c>
      <c r="BI91" s="2">
        <v>-99</v>
      </c>
      <c r="BJ91" s="2" t="s">
        <v>150</v>
      </c>
      <c r="BK91" s="2" t="s">
        <v>151</v>
      </c>
      <c r="BL91" s="2" t="s">
        <v>240</v>
      </c>
      <c r="BM91" s="2">
        <v>4</v>
      </c>
      <c r="BN91" s="2" t="s">
        <v>252</v>
      </c>
      <c r="BO91" s="2">
        <v>1</v>
      </c>
      <c r="BP91" s="2" t="s">
        <v>150</v>
      </c>
      <c r="BQ91" s="2" t="s">
        <v>150</v>
      </c>
      <c r="BR91" s="2">
        <v>-99</v>
      </c>
      <c r="BS91" s="2" t="s">
        <v>150</v>
      </c>
      <c r="BT91" s="2" t="s">
        <v>151</v>
      </c>
      <c r="BU91" s="2">
        <v>-99</v>
      </c>
      <c r="BV91" s="2">
        <v>-99</v>
      </c>
      <c r="BW91" s="2">
        <v>-99</v>
      </c>
      <c r="BX91" s="2" t="s">
        <v>151</v>
      </c>
      <c r="BY91" s="2" t="s">
        <v>150</v>
      </c>
      <c r="BZ91" s="2" t="s">
        <v>151</v>
      </c>
      <c r="CA91" s="2" t="s">
        <v>150</v>
      </c>
      <c r="CB91" s="2" t="s">
        <v>177</v>
      </c>
      <c r="CC91" s="2">
        <v>-99</v>
      </c>
      <c r="CD91">
        <v>-99</v>
      </c>
      <c r="CE91" s="2">
        <v>-99</v>
      </c>
      <c r="CF91">
        <v>-99</v>
      </c>
      <c r="CG91" s="2">
        <v>-99</v>
      </c>
      <c r="CH91" s="2">
        <v>-99</v>
      </c>
      <c r="CI91" s="2">
        <v>-99</v>
      </c>
      <c r="CJ91" s="2">
        <v>-99</v>
      </c>
      <c r="CK91" s="2">
        <v>-99</v>
      </c>
      <c r="CL91" s="2">
        <v>-99</v>
      </c>
      <c r="CM91" s="2">
        <v>-99</v>
      </c>
      <c r="CN91" s="2">
        <v>-99</v>
      </c>
      <c r="CO91" s="2">
        <v>-99</v>
      </c>
      <c r="CP91" s="2">
        <v>-99</v>
      </c>
      <c r="CQ91" s="2">
        <v>-99</v>
      </c>
      <c r="CR91" s="2" t="s">
        <v>151</v>
      </c>
      <c r="CS91" s="2" t="s">
        <v>151</v>
      </c>
      <c r="CT91" s="2" t="s">
        <v>150</v>
      </c>
      <c r="CU91" s="2">
        <v>-99</v>
      </c>
      <c r="CV91" s="2">
        <v>-99</v>
      </c>
      <c r="CW91" s="2">
        <v>-99</v>
      </c>
      <c r="CX91" s="2">
        <v>-99</v>
      </c>
      <c r="CY91" s="2">
        <v>-99</v>
      </c>
      <c r="CZ91" s="2" t="s">
        <v>146</v>
      </c>
      <c r="DA91" s="2">
        <v>40</v>
      </c>
      <c r="DB91" s="2" t="s">
        <v>226</v>
      </c>
      <c r="DC91" s="2" t="s">
        <v>150</v>
      </c>
      <c r="DD91" s="2" t="s">
        <v>227</v>
      </c>
      <c r="DE91" s="2">
        <v>-99</v>
      </c>
      <c r="DF91" s="2">
        <v>-99</v>
      </c>
      <c r="DG91" s="2" t="s">
        <v>151</v>
      </c>
      <c r="DH91" s="2">
        <v>-99</v>
      </c>
      <c r="DI91" s="2">
        <v>-99</v>
      </c>
      <c r="DJ91" s="2" t="s">
        <v>151</v>
      </c>
      <c r="DK91" s="2">
        <v>-99</v>
      </c>
      <c r="DL91" s="2" t="s">
        <v>181</v>
      </c>
      <c r="DM91" s="2">
        <v>5</v>
      </c>
      <c r="DN91">
        <v>3</v>
      </c>
      <c r="DO91" s="2">
        <v>3</v>
      </c>
      <c r="DP91" s="2">
        <v>6</v>
      </c>
      <c r="DQ91" s="2">
        <v>6</v>
      </c>
      <c r="DR91" s="2">
        <v>3</v>
      </c>
      <c r="DS91" s="2">
        <v>5</v>
      </c>
      <c r="DT91" s="2">
        <v>6</v>
      </c>
      <c r="DU91" s="2">
        <v>20</v>
      </c>
      <c r="DV91" s="2">
        <v>-99</v>
      </c>
      <c r="DW91" s="2">
        <v>-99</v>
      </c>
      <c r="DX91" s="2">
        <v>-99</v>
      </c>
      <c r="DY91" s="2">
        <v>-99</v>
      </c>
      <c r="DZ91" s="2">
        <v>-99</v>
      </c>
      <c r="EA91" s="2">
        <v>-99</v>
      </c>
      <c r="EB91" s="2">
        <v>-99</v>
      </c>
      <c r="EC91" s="2">
        <v>-99</v>
      </c>
      <c r="ED91" s="2">
        <v>-99</v>
      </c>
      <c r="EE91" s="2">
        <v>-99</v>
      </c>
      <c r="EF91" s="2">
        <v>-99</v>
      </c>
      <c r="EG91" s="2">
        <v>-99</v>
      </c>
      <c r="EH91" s="2">
        <v>-99</v>
      </c>
      <c r="EI91" s="2">
        <v>-99</v>
      </c>
      <c r="EJ91" s="2">
        <v>-99</v>
      </c>
      <c r="EK91" s="2">
        <v>-99</v>
      </c>
      <c r="EL91" s="2">
        <v>-99</v>
      </c>
      <c r="EM91" s="2">
        <v>-99</v>
      </c>
      <c r="EN91" s="2">
        <v>-99</v>
      </c>
      <c r="EO91" s="2" t="s">
        <v>228</v>
      </c>
      <c r="EP91" s="2">
        <v>-99</v>
      </c>
      <c r="EQ91" s="2">
        <v>-99</v>
      </c>
    </row>
    <row r="92" spans="1:147">
      <c r="A92" s="2">
        <v>16769864</v>
      </c>
      <c r="B92" s="2" t="s">
        <v>348</v>
      </c>
      <c r="C92" s="2" t="s">
        <v>349</v>
      </c>
      <c r="D92" s="2" t="s">
        <v>246</v>
      </c>
      <c r="E92" s="2">
        <v>-99</v>
      </c>
      <c r="F92" s="2">
        <v>-99</v>
      </c>
      <c r="G92" s="2" t="s">
        <v>1109</v>
      </c>
      <c r="H92" s="2" t="s">
        <v>351</v>
      </c>
      <c r="I92" s="2" t="s">
        <v>1117</v>
      </c>
      <c r="J92" s="2" t="s">
        <v>148</v>
      </c>
      <c r="K92" s="2" t="s">
        <v>263</v>
      </c>
      <c r="L92" s="2" t="s">
        <v>507</v>
      </c>
      <c r="M92" s="2" t="s">
        <v>184</v>
      </c>
      <c r="N92" s="2" t="s">
        <v>151</v>
      </c>
      <c r="O92" s="2" t="s">
        <v>150</v>
      </c>
      <c r="P92">
        <v>0</v>
      </c>
      <c r="Q92" s="2">
        <v>4</v>
      </c>
      <c r="R92">
        <v>11</v>
      </c>
      <c r="S92" s="2">
        <v>0</v>
      </c>
      <c r="T92" s="2">
        <v>1</v>
      </c>
      <c r="U92" s="2">
        <v>4</v>
      </c>
      <c r="V92" s="2" t="s">
        <v>371</v>
      </c>
      <c r="W92" s="2">
        <v>41</v>
      </c>
      <c r="X92" s="2">
        <v>-99</v>
      </c>
      <c r="Y92" s="2">
        <v>-99</v>
      </c>
      <c r="Z92" s="2">
        <v>-99</v>
      </c>
      <c r="AA92" s="2">
        <v>-99</v>
      </c>
      <c r="AB92" s="2">
        <v>19</v>
      </c>
      <c r="AC92" s="2" t="s">
        <v>153</v>
      </c>
      <c r="AD92" s="2" t="s">
        <v>154</v>
      </c>
      <c r="AE92" s="2" t="s">
        <v>222</v>
      </c>
      <c r="AF92" s="2" t="s">
        <v>156</v>
      </c>
      <c r="AG92" s="2" t="s">
        <v>186</v>
      </c>
      <c r="AH92" s="2" t="s">
        <v>223</v>
      </c>
      <c r="AI92" s="2" t="s">
        <v>224</v>
      </c>
      <c r="AJ92" s="2" t="s">
        <v>225</v>
      </c>
      <c r="AK92" s="2">
        <v>-99</v>
      </c>
      <c r="AL92" s="2" t="s">
        <v>225</v>
      </c>
      <c r="AM92" s="2" t="s">
        <v>175</v>
      </c>
      <c r="AN92" s="2" t="s">
        <v>162</v>
      </c>
      <c r="AO92" s="2">
        <v>-99</v>
      </c>
      <c r="AP92" s="2">
        <v>-99</v>
      </c>
      <c r="AQ92" s="2">
        <v>-99</v>
      </c>
      <c r="AR92" s="2">
        <v>-99</v>
      </c>
      <c r="AS92" s="2">
        <v>-99</v>
      </c>
      <c r="AT92" s="2">
        <v>-99</v>
      </c>
      <c r="AU92" s="2">
        <v>-99</v>
      </c>
      <c r="AV92" s="2">
        <v>-99</v>
      </c>
      <c r="AW92">
        <v>-99</v>
      </c>
      <c r="AX92" s="2">
        <v>-99</v>
      </c>
      <c r="AY92" s="2">
        <v>-99</v>
      </c>
      <c r="AZ92" s="2">
        <v>-99</v>
      </c>
      <c r="BA92" s="2">
        <v>-99</v>
      </c>
      <c r="BB92" s="2">
        <v>-99</v>
      </c>
      <c r="BC92" s="2">
        <v>-99</v>
      </c>
      <c r="BD92" s="2">
        <v>-99</v>
      </c>
      <c r="BE92" s="2">
        <v>-99</v>
      </c>
      <c r="BF92" s="2">
        <v>-99</v>
      </c>
      <c r="BG92" s="2">
        <v>-99</v>
      </c>
      <c r="BH92" s="2">
        <v>-99</v>
      </c>
      <c r="BI92" s="2">
        <v>-99</v>
      </c>
      <c r="BJ92" s="2" t="s">
        <v>150</v>
      </c>
      <c r="BK92" s="2" t="s">
        <v>151</v>
      </c>
      <c r="BL92" s="2" t="s">
        <v>240</v>
      </c>
      <c r="BM92" s="2">
        <v>2</v>
      </c>
      <c r="BN92" s="2" t="s">
        <v>252</v>
      </c>
      <c r="BO92" s="2">
        <v>0</v>
      </c>
      <c r="BP92" s="2" t="s">
        <v>150</v>
      </c>
      <c r="BQ92" s="2" t="s">
        <v>151</v>
      </c>
      <c r="BR92" s="2">
        <v>-99</v>
      </c>
      <c r="BS92" s="2" t="s">
        <v>150</v>
      </c>
      <c r="BT92" s="2" t="s">
        <v>151</v>
      </c>
      <c r="BU92" s="2">
        <v>-99</v>
      </c>
      <c r="BV92" s="2">
        <v>-99</v>
      </c>
      <c r="BW92" s="2">
        <v>-99</v>
      </c>
      <c r="BX92" s="2" t="s">
        <v>151</v>
      </c>
      <c r="BY92" s="2" t="s">
        <v>150</v>
      </c>
      <c r="BZ92" s="2" t="s">
        <v>151</v>
      </c>
      <c r="CA92" s="2" t="s">
        <v>150</v>
      </c>
      <c r="CB92" s="2" t="s">
        <v>177</v>
      </c>
      <c r="CC92" s="2">
        <v>-99</v>
      </c>
      <c r="CD92">
        <v>-99</v>
      </c>
      <c r="CE92" s="2">
        <v>-99</v>
      </c>
      <c r="CF92">
        <v>-99</v>
      </c>
      <c r="CG92" s="2">
        <v>-99</v>
      </c>
      <c r="CH92" s="2">
        <v>-99</v>
      </c>
      <c r="CI92" s="2">
        <v>-99</v>
      </c>
      <c r="CJ92" s="2">
        <v>-99</v>
      </c>
      <c r="CK92" s="2" t="s">
        <v>150</v>
      </c>
      <c r="CL92" s="2">
        <v>-99</v>
      </c>
      <c r="CM92" s="2" t="s">
        <v>150</v>
      </c>
      <c r="CN92" s="2">
        <v>-99</v>
      </c>
      <c r="CO92" s="2">
        <v>-99</v>
      </c>
      <c r="CP92" s="2">
        <v>-99</v>
      </c>
      <c r="CQ92" s="2">
        <v>-99</v>
      </c>
      <c r="CR92" s="2" t="s">
        <v>151</v>
      </c>
      <c r="CS92" s="2" t="s">
        <v>151</v>
      </c>
      <c r="CT92" s="2" t="s">
        <v>150</v>
      </c>
      <c r="CU92" s="2">
        <v>-99</v>
      </c>
      <c r="CV92" s="2">
        <v>-99</v>
      </c>
      <c r="CW92" s="2">
        <v>-99</v>
      </c>
      <c r="CX92" s="2">
        <v>-99</v>
      </c>
      <c r="CY92" s="2">
        <v>-99</v>
      </c>
      <c r="CZ92" s="2" t="s">
        <v>364</v>
      </c>
      <c r="DA92" s="2">
        <v>40</v>
      </c>
      <c r="DB92" s="2" t="s">
        <v>226</v>
      </c>
      <c r="DC92" s="2" t="s">
        <v>150</v>
      </c>
      <c r="DD92" s="2" t="s">
        <v>227</v>
      </c>
      <c r="DE92" s="2">
        <v>-99</v>
      </c>
      <c r="DF92" s="2">
        <v>-99</v>
      </c>
      <c r="DG92" s="2" t="s">
        <v>151</v>
      </c>
      <c r="DH92" s="2">
        <v>-99</v>
      </c>
      <c r="DI92" s="2">
        <v>-99</v>
      </c>
      <c r="DJ92" s="2" t="s">
        <v>151</v>
      </c>
      <c r="DK92" s="2">
        <v>-99</v>
      </c>
      <c r="DL92" s="2" t="s">
        <v>181</v>
      </c>
      <c r="DM92" s="2">
        <v>5</v>
      </c>
      <c r="DN92">
        <v>3</v>
      </c>
      <c r="DO92" s="2">
        <v>3</v>
      </c>
      <c r="DP92" s="2">
        <v>6</v>
      </c>
      <c r="DQ92" s="2">
        <v>6</v>
      </c>
      <c r="DR92" s="2">
        <v>3</v>
      </c>
      <c r="DS92" s="2">
        <v>5</v>
      </c>
      <c r="DT92" s="2">
        <v>6</v>
      </c>
      <c r="DU92" s="2">
        <v>20</v>
      </c>
      <c r="DV92" s="2">
        <v>-99</v>
      </c>
      <c r="DW92" s="2">
        <v>-99</v>
      </c>
      <c r="DX92" s="2">
        <v>-99</v>
      </c>
      <c r="DY92" s="2">
        <v>-99</v>
      </c>
      <c r="DZ92" s="2">
        <v>-99</v>
      </c>
      <c r="EA92" s="2">
        <v>-99</v>
      </c>
      <c r="EB92" s="2">
        <v>-99</v>
      </c>
      <c r="EC92" s="2">
        <v>-99</v>
      </c>
      <c r="ED92" s="2">
        <v>-99</v>
      </c>
      <c r="EE92" s="2">
        <v>-99</v>
      </c>
      <c r="EF92" s="2">
        <v>-99</v>
      </c>
      <c r="EG92" s="2">
        <v>-99</v>
      </c>
      <c r="EH92" s="2">
        <v>-99</v>
      </c>
      <c r="EI92" s="2">
        <v>-99</v>
      </c>
      <c r="EJ92" s="2">
        <v>-99</v>
      </c>
      <c r="EK92" s="2">
        <v>-99</v>
      </c>
      <c r="EL92" s="2">
        <v>-99</v>
      </c>
      <c r="EM92" s="2">
        <v>-99</v>
      </c>
      <c r="EN92" s="2">
        <v>-99</v>
      </c>
      <c r="EO92" s="2" t="s">
        <v>228</v>
      </c>
      <c r="EP92" s="2">
        <v>-99</v>
      </c>
      <c r="EQ92" s="2">
        <v>-99</v>
      </c>
    </row>
    <row r="93" spans="1:147">
      <c r="A93" s="2">
        <v>16769864</v>
      </c>
      <c r="B93" s="2" t="s">
        <v>348</v>
      </c>
      <c r="C93" s="2" t="s">
        <v>349</v>
      </c>
      <c r="D93" s="2" t="s">
        <v>246</v>
      </c>
      <c r="E93" s="2">
        <v>-99</v>
      </c>
      <c r="F93" s="2">
        <v>-99</v>
      </c>
      <c r="G93" s="2" t="s">
        <v>1109</v>
      </c>
      <c r="H93" s="2" t="s">
        <v>351</v>
      </c>
      <c r="I93" s="2" t="s">
        <v>1112</v>
      </c>
      <c r="J93" s="2" t="s">
        <v>148</v>
      </c>
      <c r="K93" t="s">
        <v>263</v>
      </c>
      <c r="L93" s="2" t="s">
        <v>507</v>
      </c>
      <c r="M93" s="2" t="s">
        <v>184</v>
      </c>
      <c r="N93" s="2" t="s">
        <v>151</v>
      </c>
      <c r="O93" s="2" t="s">
        <v>150</v>
      </c>
      <c r="P93">
        <v>0</v>
      </c>
      <c r="Q93" s="2">
        <v>4</v>
      </c>
      <c r="R93">
        <v>11</v>
      </c>
      <c r="S93" s="2">
        <v>0</v>
      </c>
      <c r="T93" s="2">
        <v>1</v>
      </c>
      <c r="U93" s="2">
        <v>4</v>
      </c>
      <c r="V93" s="2" t="s">
        <v>371</v>
      </c>
      <c r="W93" s="2">
        <v>58</v>
      </c>
      <c r="X93" s="2">
        <v>-99</v>
      </c>
      <c r="Y93" s="2">
        <v>-99</v>
      </c>
      <c r="Z93" s="2">
        <v>-99</v>
      </c>
      <c r="AA93" s="2">
        <v>-99</v>
      </c>
      <c r="AB93" s="2">
        <v>19</v>
      </c>
      <c r="AC93" s="2" t="s">
        <v>153</v>
      </c>
      <c r="AD93" s="2" t="s">
        <v>154</v>
      </c>
      <c r="AE93" s="2" t="s">
        <v>222</v>
      </c>
      <c r="AF93" s="2" t="s">
        <v>156</v>
      </c>
      <c r="AG93" s="2" t="s">
        <v>186</v>
      </c>
      <c r="AH93" s="2" t="s">
        <v>223</v>
      </c>
      <c r="AI93" s="2" t="s">
        <v>224</v>
      </c>
      <c r="AJ93" s="2" t="s">
        <v>225</v>
      </c>
      <c r="AK93" s="2">
        <v>-99</v>
      </c>
      <c r="AL93" s="2" t="s">
        <v>225</v>
      </c>
      <c r="AM93" s="2" t="s">
        <v>175</v>
      </c>
      <c r="AN93" s="2" t="s">
        <v>162</v>
      </c>
      <c r="AO93" s="2">
        <v>-99</v>
      </c>
      <c r="AP93" s="2">
        <v>-99</v>
      </c>
      <c r="AQ93" s="2">
        <v>-99</v>
      </c>
      <c r="AR93" s="2">
        <v>-99</v>
      </c>
      <c r="AS93" s="2">
        <v>-99</v>
      </c>
      <c r="AT93" s="2">
        <v>-99</v>
      </c>
      <c r="AU93" s="2">
        <v>-99</v>
      </c>
      <c r="AV93" s="2">
        <v>-99</v>
      </c>
      <c r="AW93">
        <v>-99</v>
      </c>
      <c r="AX93" s="2">
        <v>-99</v>
      </c>
      <c r="AY93" s="2">
        <v>-99</v>
      </c>
      <c r="AZ93" s="2">
        <v>-99</v>
      </c>
      <c r="BA93" s="2">
        <v>-99</v>
      </c>
      <c r="BB93" s="2">
        <v>-99</v>
      </c>
      <c r="BC93" s="2">
        <v>-99</v>
      </c>
      <c r="BD93" s="2">
        <v>-99</v>
      </c>
      <c r="BE93" s="2">
        <v>-99</v>
      </c>
      <c r="BF93" s="2">
        <v>-99</v>
      </c>
      <c r="BG93" s="2">
        <v>-99</v>
      </c>
      <c r="BH93" s="2">
        <v>-99</v>
      </c>
      <c r="BI93" s="2">
        <v>-99</v>
      </c>
      <c r="BJ93" s="2" t="s">
        <v>150</v>
      </c>
      <c r="BK93" s="2" t="s">
        <v>151</v>
      </c>
      <c r="BL93" s="2" t="s">
        <v>240</v>
      </c>
      <c r="BM93" s="2">
        <v>7</v>
      </c>
      <c r="BN93" s="2" t="s">
        <v>252</v>
      </c>
      <c r="BO93" s="2" t="s">
        <v>366</v>
      </c>
      <c r="BP93" s="2" t="s">
        <v>150</v>
      </c>
      <c r="BQ93" s="2">
        <v>-99</v>
      </c>
      <c r="BR93" s="2">
        <v>-99</v>
      </c>
      <c r="BS93" s="2" t="s">
        <v>150</v>
      </c>
      <c r="BT93" s="2" t="s">
        <v>151</v>
      </c>
      <c r="BU93" s="2">
        <v>-99</v>
      </c>
      <c r="BV93" s="2">
        <v>-99</v>
      </c>
      <c r="BW93" s="2">
        <v>-99</v>
      </c>
      <c r="BX93" s="2" t="s">
        <v>151</v>
      </c>
      <c r="BY93" s="2" t="s">
        <v>150</v>
      </c>
      <c r="BZ93" s="2" t="s">
        <v>151</v>
      </c>
      <c r="CA93" s="2" t="s">
        <v>150</v>
      </c>
      <c r="CB93" s="2" t="s">
        <v>177</v>
      </c>
      <c r="CC93" s="2">
        <v>-99</v>
      </c>
      <c r="CD93">
        <v>-99</v>
      </c>
      <c r="CE93" s="2" t="s">
        <v>151</v>
      </c>
      <c r="CF93">
        <v>-99</v>
      </c>
      <c r="CG93" s="2">
        <v>-99</v>
      </c>
      <c r="CH93" s="2">
        <v>-99</v>
      </c>
      <c r="CI93" s="2">
        <v>-99</v>
      </c>
      <c r="CJ93" s="2">
        <v>-99</v>
      </c>
      <c r="CK93" s="2">
        <v>-99</v>
      </c>
      <c r="CL93" s="2">
        <v>-99</v>
      </c>
      <c r="CM93" s="2">
        <v>-99</v>
      </c>
      <c r="CN93" s="2">
        <v>-99</v>
      </c>
      <c r="CO93" s="2" t="s">
        <v>150</v>
      </c>
      <c r="CP93" s="2">
        <v>-99</v>
      </c>
      <c r="CQ93" s="2">
        <v>-99</v>
      </c>
      <c r="CR93" s="2">
        <v>-99</v>
      </c>
      <c r="CS93" s="2">
        <v>-99</v>
      </c>
      <c r="CT93" s="2">
        <v>-99</v>
      </c>
      <c r="CU93" s="2">
        <v>-99</v>
      </c>
      <c r="CV93" s="2">
        <v>-99</v>
      </c>
      <c r="CW93" s="2">
        <v>-99</v>
      </c>
      <c r="CX93" s="2">
        <v>-99</v>
      </c>
      <c r="CY93" s="2">
        <v>-99</v>
      </c>
      <c r="CZ93" s="2" t="s">
        <v>367</v>
      </c>
      <c r="DA93" s="2">
        <v>40</v>
      </c>
      <c r="DB93" s="2" t="s">
        <v>226</v>
      </c>
      <c r="DC93" s="2" t="s">
        <v>150</v>
      </c>
      <c r="DD93" s="2" t="s">
        <v>227</v>
      </c>
      <c r="DE93" s="2">
        <v>-99</v>
      </c>
      <c r="DF93" s="2">
        <v>-99</v>
      </c>
      <c r="DG93" s="2" t="s">
        <v>151</v>
      </c>
      <c r="DH93" s="2">
        <v>-99</v>
      </c>
      <c r="DI93" s="2">
        <v>-99</v>
      </c>
      <c r="DJ93" s="2" t="s">
        <v>151</v>
      </c>
      <c r="DK93" s="2">
        <v>-99</v>
      </c>
      <c r="DL93" s="2" t="s">
        <v>181</v>
      </c>
      <c r="DM93" s="2">
        <v>5</v>
      </c>
      <c r="DN93">
        <v>3</v>
      </c>
      <c r="DO93" s="2">
        <v>3</v>
      </c>
      <c r="DP93" s="2">
        <v>6</v>
      </c>
      <c r="DQ93" s="2">
        <v>6</v>
      </c>
      <c r="DR93" s="2">
        <v>3</v>
      </c>
      <c r="DS93" s="2">
        <v>5</v>
      </c>
      <c r="DT93" s="2">
        <v>6</v>
      </c>
      <c r="DU93" s="2">
        <v>20</v>
      </c>
      <c r="DV93" s="2">
        <v>-99</v>
      </c>
      <c r="DW93" s="2">
        <v>-99</v>
      </c>
      <c r="DX93" s="2">
        <v>-99</v>
      </c>
      <c r="DY93" s="2">
        <v>-99</v>
      </c>
      <c r="DZ93" s="2">
        <v>-99</v>
      </c>
      <c r="EA93" s="2">
        <v>-99</v>
      </c>
      <c r="EB93" s="2">
        <v>-99</v>
      </c>
      <c r="EC93" s="2">
        <v>-99</v>
      </c>
      <c r="ED93" s="2">
        <v>-99</v>
      </c>
      <c r="EE93" s="2">
        <v>-99</v>
      </c>
      <c r="EF93" s="2">
        <v>-99</v>
      </c>
      <c r="EG93" s="2">
        <v>-99</v>
      </c>
      <c r="EH93" s="2">
        <v>-99</v>
      </c>
      <c r="EI93" s="2">
        <v>-99</v>
      </c>
      <c r="EJ93" s="2">
        <v>-99</v>
      </c>
      <c r="EK93" s="2">
        <v>-99</v>
      </c>
      <c r="EL93" s="2">
        <v>-99</v>
      </c>
      <c r="EM93" s="2">
        <v>-99</v>
      </c>
      <c r="EN93" s="2">
        <v>-99</v>
      </c>
      <c r="EO93" s="2" t="s">
        <v>228</v>
      </c>
      <c r="EP93" s="2">
        <v>-99</v>
      </c>
      <c r="EQ93" s="2">
        <v>-99</v>
      </c>
    </row>
    <row r="94" spans="1:147">
      <c r="A94">
        <v>16769864</v>
      </c>
      <c r="B94" t="s">
        <v>348</v>
      </c>
      <c r="C94" t="s">
        <v>349</v>
      </c>
      <c r="D94" t="s">
        <v>246</v>
      </c>
      <c r="E94">
        <v>-99</v>
      </c>
      <c r="F94">
        <v>-99</v>
      </c>
      <c r="G94" s="2" t="s">
        <v>1109</v>
      </c>
      <c r="H94" t="s">
        <v>351</v>
      </c>
      <c r="I94" t="s">
        <v>368</v>
      </c>
      <c r="J94" t="s">
        <v>148</v>
      </c>
      <c r="K94" t="s">
        <v>263</v>
      </c>
      <c r="L94" t="s">
        <v>507</v>
      </c>
      <c r="M94" t="s">
        <v>149</v>
      </c>
      <c r="N94" t="s">
        <v>151</v>
      </c>
      <c r="O94" t="s">
        <v>150</v>
      </c>
      <c r="P94">
        <v>0</v>
      </c>
      <c r="Q94">
        <v>4</v>
      </c>
      <c r="R94">
        <v>11</v>
      </c>
      <c r="S94">
        <v>0</v>
      </c>
      <c r="T94">
        <v>1</v>
      </c>
      <c r="U94">
        <v>4</v>
      </c>
      <c r="V94" t="s">
        <v>371</v>
      </c>
      <c r="W94">
        <v>49</v>
      </c>
      <c r="X94">
        <v>-99</v>
      </c>
      <c r="Y94">
        <v>-99</v>
      </c>
      <c r="Z94">
        <v>-99</v>
      </c>
      <c r="AA94">
        <v>-99</v>
      </c>
      <c r="AB94">
        <v>19</v>
      </c>
      <c r="AC94" t="s">
        <v>153</v>
      </c>
      <c r="AD94" t="s">
        <v>154</v>
      </c>
      <c r="AE94" t="s">
        <v>222</v>
      </c>
      <c r="AF94" t="s">
        <v>156</v>
      </c>
      <c r="AG94" t="s">
        <v>186</v>
      </c>
      <c r="AH94" t="s">
        <v>223</v>
      </c>
      <c r="AI94" t="s">
        <v>224</v>
      </c>
      <c r="AJ94" t="s">
        <v>225</v>
      </c>
      <c r="AK94">
        <v>-99</v>
      </c>
      <c r="AL94" t="s">
        <v>225</v>
      </c>
      <c r="AM94" t="s">
        <v>175</v>
      </c>
      <c r="AN94" t="s">
        <v>162</v>
      </c>
      <c r="AO94">
        <v>-99</v>
      </c>
      <c r="AP94">
        <v>-99</v>
      </c>
      <c r="AQ94">
        <v>-99</v>
      </c>
      <c r="AR94">
        <v>-99</v>
      </c>
      <c r="AS94">
        <v>-99</v>
      </c>
      <c r="AT94">
        <v>-99</v>
      </c>
      <c r="AU94">
        <v>-99</v>
      </c>
      <c r="AV94">
        <v>-99</v>
      </c>
      <c r="AW94">
        <v>-99</v>
      </c>
      <c r="AX94">
        <v>-99</v>
      </c>
      <c r="AY94">
        <v>-99</v>
      </c>
      <c r="AZ94">
        <v>-99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>
        <v>-99</v>
      </c>
      <c r="BI94">
        <v>-99</v>
      </c>
      <c r="BJ94" t="s">
        <v>150</v>
      </c>
      <c r="BK94" t="s">
        <v>150</v>
      </c>
      <c r="BL94" t="s">
        <v>240</v>
      </c>
      <c r="BM94">
        <v>4</v>
      </c>
      <c r="BN94" t="s">
        <v>252</v>
      </c>
      <c r="BO94">
        <v>1</v>
      </c>
      <c r="BP94" t="s">
        <v>150</v>
      </c>
      <c r="BQ94" t="s">
        <v>150</v>
      </c>
      <c r="BR94">
        <v>-99</v>
      </c>
      <c r="BS94" t="s">
        <v>150</v>
      </c>
      <c r="BT94" t="s">
        <v>151</v>
      </c>
      <c r="BU94">
        <v>-99</v>
      </c>
      <c r="BV94">
        <v>-99</v>
      </c>
      <c r="BW94">
        <v>-99</v>
      </c>
      <c r="BX94" t="s">
        <v>151</v>
      </c>
      <c r="BY94" t="s">
        <v>150</v>
      </c>
      <c r="BZ94" t="s">
        <v>151</v>
      </c>
      <c r="CA94" t="s">
        <v>360</v>
      </c>
      <c r="CB94">
        <v>-99</v>
      </c>
      <c r="CC94">
        <v>-99</v>
      </c>
      <c r="CD94">
        <v>-99</v>
      </c>
      <c r="CE94">
        <v>-99</v>
      </c>
      <c r="CF94">
        <v>-99</v>
      </c>
      <c r="CG94">
        <v>-99</v>
      </c>
      <c r="CH94">
        <v>-99</v>
      </c>
      <c r="CI94">
        <v>-99</v>
      </c>
      <c r="CJ94">
        <v>-99</v>
      </c>
      <c r="CK94" t="s">
        <v>150</v>
      </c>
      <c r="CL94">
        <v>-99</v>
      </c>
      <c r="CM94">
        <v>-99</v>
      </c>
      <c r="CN94">
        <v>-99</v>
      </c>
      <c r="CO94">
        <v>-99</v>
      </c>
      <c r="CP94">
        <v>-99</v>
      </c>
      <c r="CQ94">
        <v>-99</v>
      </c>
      <c r="CR94" t="s">
        <v>151</v>
      </c>
      <c r="CS94" t="s">
        <v>151</v>
      </c>
      <c r="CT94" t="s">
        <v>150</v>
      </c>
      <c r="CU94">
        <v>-99</v>
      </c>
      <c r="CV94">
        <v>-99</v>
      </c>
      <c r="CW94">
        <v>-99</v>
      </c>
      <c r="CX94">
        <v>-99</v>
      </c>
      <c r="CY94">
        <v>-99</v>
      </c>
      <c r="CZ94" t="s">
        <v>369</v>
      </c>
      <c r="DA94">
        <v>40</v>
      </c>
      <c r="DB94" t="s">
        <v>226</v>
      </c>
      <c r="DC94" t="s">
        <v>150</v>
      </c>
      <c r="DD94" t="s">
        <v>227</v>
      </c>
      <c r="DE94">
        <v>-99</v>
      </c>
      <c r="DF94">
        <v>-99</v>
      </c>
      <c r="DG94" t="s">
        <v>151</v>
      </c>
      <c r="DH94">
        <v>-99</v>
      </c>
      <c r="DI94">
        <v>-99</v>
      </c>
      <c r="DJ94" t="s">
        <v>151</v>
      </c>
      <c r="DK94">
        <v>-99</v>
      </c>
      <c r="DL94" t="s">
        <v>181</v>
      </c>
      <c r="DM94">
        <v>5</v>
      </c>
      <c r="DN94">
        <v>3</v>
      </c>
      <c r="DO94">
        <v>3</v>
      </c>
      <c r="DP94">
        <v>6</v>
      </c>
      <c r="DQ94">
        <v>6</v>
      </c>
      <c r="DR94">
        <v>3</v>
      </c>
      <c r="DS94">
        <v>5</v>
      </c>
      <c r="DT94">
        <v>6</v>
      </c>
      <c r="DU94">
        <v>20</v>
      </c>
      <c r="DV94">
        <v>-99</v>
      </c>
      <c r="DW94">
        <v>-99</v>
      </c>
      <c r="DX94">
        <v>-99</v>
      </c>
      <c r="DY94">
        <v>-99</v>
      </c>
      <c r="DZ94">
        <v>-99</v>
      </c>
      <c r="EA94">
        <v>-99</v>
      </c>
      <c r="EB94">
        <v>-99</v>
      </c>
      <c r="EC94">
        <v>-99</v>
      </c>
      <c r="ED94">
        <v>-99</v>
      </c>
      <c r="EE94">
        <v>-99</v>
      </c>
      <c r="EF94">
        <v>-99</v>
      </c>
      <c r="EG94">
        <v>-99</v>
      </c>
      <c r="EH94">
        <v>-99</v>
      </c>
      <c r="EI94">
        <v>-99</v>
      </c>
      <c r="EJ94">
        <v>-99</v>
      </c>
      <c r="EK94">
        <v>-99</v>
      </c>
      <c r="EL94">
        <v>-99</v>
      </c>
      <c r="EM94">
        <v>-99</v>
      </c>
      <c r="EN94">
        <v>-99</v>
      </c>
      <c r="EO94" t="s">
        <v>228</v>
      </c>
      <c r="EP94">
        <v>-99</v>
      </c>
      <c r="EQ94">
        <v>-99</v>
      </c>
    </row>
    <row r="95" spans="1:147">
      <c r="A95">
        <v>16769864</v>
      </c>
      <c r="B95" t="s">
        <v>348</v>
      </c>
      <c r="C95" t="s">
        <v>349</v>
      </c>
      <c r="D95" t="s">
        <v>246</v>
      </c>
      <c r="E95">
        <v>-99</v>
      </c>
      <c r="F95">
        <v>-99</v>
      </c>
      <c r="G95" s="2" t="s">
        <v>1109</v>
      </c>
      <c r="H95" t="s">
        <v>351</v>
      </c>
      <c r="I95" t="s">
        <v>370</v>
      </c>
      <c r="J95" t="s">
        <v>148</v>
      </c>
      <c r="K95" t="s">
        <v>263</v>
      </c>
      <c r="L95" t="s">
        <v>507</v>
      </c>
      <c r="M95" t="s">
        <v>149</v>
      </c>
      <c r="N95" t="s">
        <v>151</v>
      </c>
      <c r="O95" t="s">
        <v>150</v>
      </c>
      <c r="P95">
        <v>0</v>
      </c>
      <c r="Q95">
        <v>4</v>
      </c>
      <c r="R95">
        <v>11</v>
      </c>
      <c r="S95">
        <v>0</v>
      </c>
      <c r="T95">
        <v>1</v>
      </c>
      <c r="U95">
        <v>4</v>
      </c>
      <c r="V95" t="s">
        <v>371</v>
      </c>
      <c r="W95">
        <v>48</v>
      </c>
      <c r="X95">
        <v>-99</v>
      </c>
      <c r="Y95">
        <v>-99</v>
      </c>
      <c r="Z95">
        <v>-99</v>
      </c>
      <c r="AA95">
        <v>-99</v>
      </c>
      <c r="AB95">
        <v>19</v>
      </c>
      <c r="AC95" t="s">
        <v>153</v>
      </c>
      <c r="AD95" t="s">
        <v>154</v>
      </c>
      <c r="AE95" t="s">
        <v>222</v>
      </c>
      <c r="AF95" t="s">
        <v>156</v>
      </c>
      <c r="AG95" t="s">
        <v>186</v>
      </c>
      <c r="AH95" t="s">
        <v>223</v>
      </c>
      <c r="AI95" t="s">
        <v>224</v>
      </c>
      <c r="AJ95" t="s">
        <v>225</v>
      </c>
      <c r="AK95">
        <v>-99</v>
      </c>
      <c r="AL95" t="s">
        <v>225</v>
      </c>
      <c r="AM95" t="s">
        <v>175</v>
      </c>
      <c r="AN95" t="s">
        <v>162</v>
      </c>
      <c r="AO95">
        <v>-99</v>
      </c>
      <c r="AP95">
        <v>-99</v>
      </c>
      <c r="AQ95">
        <v>-99</v>
      </c>
      <c r="AR95">
        <v>-99</v>
      </c>
      <c r="AS95">
        <v>-99</v>
      </c>
      <c r="AT95">
        <v>-99</v>
      </c>
      <c r="AU95">
        <v>-99</v>
      </c>
      <c r="AV95">
        <v>-99</v>
      </c>
      <c r="AW95">
        <v>-99</v>
      </c>
      <c r="AX95">
        <v>-99</v>
      </c>
      <c r="AY95">
        <v>-99</v>
      </c>
      <c r="AZ95">
        <v>-99</v>
      </c>
      <c r="BA95">
        <v>-99</v>
      </c>
      <c r="BB95">
        <v>-99</v>
      </c>
      <c r="BC95">
        <v>-99</v>
      </c>
      <c r="BD95">
        <v>-99</v>
      </c>
      <c r="BE95">
        <v>-99</v>
      </c>
      <c r="BF95">
        <v>-99</v>
      </c>
      <c r="BG95">
        <v>-99</v>
      </c>
      <c r="BH95">
        <v>-99</v>
      </c>
      <c r="BI95">
        <v>-99</v>
      </c>
      <c r="BJ95" t="s">
        <v>150</v>
      </c>
      <c r="BK95" t="s">
        <v>151</v>
      </c>
      <c r="BL95" t="s">
        <v>240</v>
      </c>
      <c r="BM95">
        <v>2</v>
      </c>
      <c r="BN95" t="s">
        <v>252</v>
      </c>
      <c r="BO95">
        <v>0</v>
      </c>
      <c r="BP95" t="s">
        <v>150</v>
      </c>
      <c r="BQ95" t="s">
        <v>151</v>
      </c>
      <c r="BR95">
        <v>-99</v>
      </c>
      <c r="BS95" t="s">
        <v>150</v>
      </c>
      <c r="BT95" t="s">
        <v>151</v>
      </c>
      <c r="BU95">
        <v>-99</v>
      </c>
      <c r="BV95">
        <v>-99</v>
      </c>
      <c r="BW95">
        <v>-99</v>
      </c>
      <c r="BX95" t="s">
        <v>151</v>
      </c>
      <c r="BY95" t="s">
        <v>151</v>
      </c>
      <c r="BZ95" t="s">
        <v>151</v>
      </c>
      <c r="CA95" t="s">
        <v>360</v>
      </c>
      <c r="CB95">
        <v>-99</v>
      </c>
      <c r="CC95">
        <v>-99</v>
      </c>
      <c r="CD95">
        <v>-99</v>
      </c>
      <c r="CE95">
        <v>-99</v>
      </c>
      <c r="CF95">
        <v>-99</v>
      </c>
      <c r="CG95">
        <v>-99</v>
      </c>
      <c r="CH95">
        <v>-99</v>
      </c>
      <c r="CI95">
        <v>-99</v>
      </c>
      <c r="CJ95">
        <v>-99</v>
      </c>
      <c r="CK95">
        <v>-99</v>
      </c>
      <c r="CL95">
        <v>-99</v>
      </c>
      <c r="CM95">
        <v>-99</v>
      </c>
      <c r="CN95">
        <v>-99</v>
      </c>
      <c r="CO95" t="s">
        <v>150</v>
      </c>
      <c r="CP95">
        <v>-99</v>
      </c>
      <c r="CQ95">
        <v>-99</v>
      </c>
      <c r="CR95" t="s">
        <v>151</v>
      </c>
      <c r="CS95" t="s">
        <v>151</v>
      </c>
      <c r="CT95" t="s">
        <v>150</v>
      </c>
      <c r="CU95">
        <v>-99</v>
      </c>
      <c r="CV95">
        <v>-99</v>
      </c>
      <c r="CW95">
        <v>-99</v>
      </c>
      <c r="CX95">
        <v>-99</v>
      </c>
      <c r="CY95">
        <v>-99</v>
      </c>
      <c r="CZ95" t="s">
        <v>372</v>
      </c>
      <c r="DA95">
        <v>40</v>
      </c>
      <c r="DB95" t="s">
        <v>226</v>
      </c>
      <c r="DC95" t="s">
        <v>150</v>
      </c>
      <c r="DD95" t="s">
        <v>227</v>
      </c>
      <c r="DE95">
        <v>-99</v>
      </c>
      <c r="DF95">
        <v>-99</v>
      </c>
      <c r="DG95" t="s">
        <v>151</v>
      </c>
      <c r="DH95">
        <v>-99</v>
      </c>
      <c r="DI95">
        <v>-99</v>
      </c>
      <c r="DJ95" t="s">
        <v>151</v>
      </c>
      <c r="DK95">
        <v>-99</v>
      </c>
      <c r="DL95" t="s">
        <v>181</v>
      </c>
      <c r="DM95">
        <v>5</v>
      </c>
      <c r="DN95">
        <v>3</v>
      </c>
      <c r="DO95">
        <v>3</v>
      </c>
      <c r="DP95">
        <v>6</v>
      </c>
      <c r="DQ95">
        <v>6</v>
      </c>
      <c r="DR95">
        <v>3</v>
      </c>
      <c r="DS95">
        <v>5</v>
      </c>
      <c r="DT95">
        <v>6</v>
      </c>
      <c r="DU95">
        <v>20</v>
      </c>
      <c r="DV95">
        <v>-99</v>
      </c>
      <c r="DW95">
        <v>-99</v>
      </c>
      <c r="DX95">
        <v>-99</v>
      </c>
      <c r="DY95">
        <v>-99</v>
      </c>
      <c r="DZ95">
        <v>-99</v>
      </c>
      <c r="EA95">
        <v>-99</v>
      </c>
      <c r="EB95">
        <v>-99</v>
      </c>
      <c r="EC95">
        <v>-99</v>
      </c>
      <c r="ED95">
        <v>-99</v>
      </c>
      <c r="EE95">
        <v>-99</v>
      </c>
      <c r="EF95">
        <v>-99</v>
      </c>
      <c r="EG95">
        <v>-99</v>
      </c>
      <c r="EH95">
        <v>-99</v>
      </c>
      <c r="EI95">
        <v>-99</v>
      </c>
      <c r="EJ95">
        <v>-99</v>
      </c>
      <c r="EK95">
        <v>-99</v>
      </c>
      <c r="EL95">
        <v>-99</v>
      </c>
      <c r="EM95">
        <v>-99</v>
      </c>
      <c r="EN95">
        <v>-99</v>
      </c>
      <c r="EO95" t="s">
        <v>228</v>
      </c>
      <c r="EP95">
        <v>-99</v>
      </c>
      <c r="EQ95">
        <v>-99</v>
      </c>
    </row>
    <row r="96" spans="1:147">
      <c r="A96" s="2">
        <v>16769864</v>
      </c>
      <c r="B96" s="2" t="s">
        <v>348</v>
      </c>
      <c r="C96" s="2" t="s">
        <v>349</v>
      </c>
      <c r="D96" s="2" t="s">
        <v>246</v>
      </c>
      <c r="E96" s="2">
        <v>-99</v>
      </c>
      <c r="F96" s="2">
        <v>-99</v>
      </c>
      <c r="G96" s="2" t="s">
        <v>1109</v>
      </c>
      <c r="H96" s="2" t="s">
        <v>351</v>
      </c>
      <c r="I96" s="2" t="s">
        <v>1113</v>
      </c>
      <c r="J96" s="2" t="s">
        <v>148</v>
      </c>
      <c r="K96" t="s">
        <v>263</v>
      </c>
      <c r="L96" t="s">
        <v>507</v>
      </c>
      <c r="M96" s="2" t="s">
        <v>184</v>
      </c>
      <c r="N96" s="2" t="s">
        <v>151</v>
      </c>
      <c r="O96" s="2" t="s">
        <v>150</v>
      </c>
      <c r="P96">
        <v>0</v>
      </c>
      <c r="Q96" s="2">
        <v>4</v>
      </c>
      <c r="R96">
        <v>11</v>
      </c>
      <c r="S96" s="2">
        <v>0</v>
      </c>
      <c r="T96" s="2">
        <v>1</v>
      </c>
      <c r="U96" s="2">
        <v>4</v>
      </c>
      <c r="V96" s="2" t="s">
        <v>371</v>
      </c>
      <c r="W96" s="2">
        <v>45</v>
      </c>
      <c r="X96" s="2">
        <v>-99</v>
      </c>
      <c r="Y96" s="2">
        <v>-99</v>
      </c>
      <c r="Z96" s="2">
        <v>-99</v>
      </c>
      <c r="AA96" s="2">
        <v>-99</v>
      </c>
      <c r="AB96" s="2">
        <v>19</v>
      </c>
      <c r="AC96" s="2" t="s">
        <v>153</v>
      </c>
      <c r="AD96" s="2" t="s">
        <v>154</v>
      </c>
      <c r="AE96" s="2" t="s">
        <v>222</v>
      </c>
      <c r="AF96" s="2" t="s">
        <v>156</v>
      </c>
      <c r="AG96" s="2" t="s">
        <v>186</v>
      </c>
      <c r="AH96" s="2" t="s">
        <v>223</v>
      </c>
      <c r="AI96" s="2" t="s">
        <v>224</v>
      </c>
      <c r="AJ96" s="2" t="s">
        <v>225</v>
      </c>
      <c r="AK96" s="2">
        <v>-99</v>
      </c>
      <c r="AL96" s="2" t="s">
        <v>225</v>
      </c>
      <c r="AM96" s="2" t="s">
        <v>175</v>
      </c>
      <c r="AN96" s="2" t="s">
        <v>162</v>
      </c>
      <c r="AO96" s="2">
        <v>-99</v>
      </c>
      <c r="AP96" s="2">
        <v>-99</v>
      </c>
      <c r="AQ96" s="2">
        <v>-99</v>
      </c>
      <c r="AR96" s="2">
        <v>-99</v>
      </c>
      <c r="AS96" s="2">
        <v>-99</v>
      </c>
      <c r="AT96" s="2">
        <v>-99</v>
      </c>
      <c r="AU96" s="2">
        <v>-99</v>
      </c>
      <c r="AV96" s="2">
        <v>-99</v>
      </c>
      <c r="AW96">
        <v>-99</v>
      </c>
      <c r="AX96" s="2">
        <v>-99</v>
      </c>
      <c r="AY96" s="2">
        <v>-99</v>
      </c>
      <c r="AZ96" s="2">
        <v>-99</v>
      </c>
      <c r="BA96" s="2">
        <v>-99</v>
      </c>
      <c r="BB96" s="2">
        <v>-99</v>
      </c>
      <c r="BC96" s="2">
        <v>-99</v>
      </c>
      <c r="BD96" s="2">
        <v>-99</v>
      </c>
      <c r="BE96" s="2">
        <v>-99</v>
      </c>
      <c r="BF96" s="2">
        <v>-99</v>
      </c>
      <c r="BG96" s="2">
        <v>-99</v>
      </c>
      <c r="BH96" s="2">
        <v>-99</v>
      </c>
      <c r="BI96" s="2">
        <v>-99</v>
      </c>
      <c r="BJ96" s="2" t="s">
        <v>150</v>
      </c>
      <c r="BK96" s="2" t="s">
        <v>150</v>
      </c>
      <c r="BL96" s="2" t="s">
        <v>240</v>
      </c>
      <c r="BM96" s="2">
        <v>12</v>
      </c>
      <c r="BN96" s="2" t="s">
        <v>252</v>
      </c>
      <c r="BO96" s="2" t="s">
        <v>366</v>
      </c>
      <c r="BP96" s="2">
        <v>-99</v>
      </c>
      <c r="BQ96" s="2" t="s">
        <v>151</v>
      </c>
      <c r="BR96" s="2">
        <v>-99</v>
      </c>
      <c r="BS96" s="2" t="s">
        <v>150</v>
      </c>
      <c r="BT96" s="2" t="s">
        <v>151</v>
      </c>
      <c r="BU96" s="2">
        <v>-99</v>
      </c>
      <c r="BV96" s="2">
        <v>-99</v>
      </c>
      <c r="BW96" s="2">
        <v>-99</v>
      </c>
      <c r="BX96" s="2" t="s">
        <v>151</v>
      </c>
      <c r="BY96" s="2" t="s">
        <v>150</v>
      </c>
      <c r="BZ96" s="2" t="s">
        <v>150</v>
      </c>
      <c r="CA96" s="2" t="s">
        <v>150</v>
      </c>
      <c r="CB96" s="2" t="s">
        <v>177</v>
      </c>
      <c r="CC96" s="2">
        <v>-99</v>
      </c>
      <c r="CD96">
        <v>-99</v>
      </c>
      <c r="CE96" s="2" t="s">
        <v>151</v>
      </c>
      <c r="CF96">
        <v>-99</v>
      </c>
      <c r="CG96" s="2">
        <v>-99</v>
      </c>
      <c r="CH96" s="2">
        <v>-99</v>
      </c>
      <c r="CI96" s="2">
        <v>-99</v>
      </c>
      <c r="CJ96" s="2">
        <v>-99</v>
      </c>
      <c r="CK96" s="2">
        <v>-99</v>
      </c>
      <c r="CL96" s="2">
        <v>-99</v>
      </c>
      <c r="CM96" s="2">
        <v>-99</v>
      </c>
      <c r="CN96" s="2">
        <v>-99</v>
      </c>
      <c r="CO96" s="2">
        <v>-99</v>
      </c>
      <c r="CP96" s="2">
        <v>-99</v>
      </c>
      <c r="CQ96" s="2">
        <v>-99</v>
      </c>
      <c r="CR96" s="2" t="s">
        <v>151</v>
      </c>
      <c r="CS96" s="2" t="s">
        <v>151</v>
      </c>
      <c r="CT96" s="2" t="s">
        <v>150</v>
      </c>
      <c r="CU96" s="2">
        <v>-99</v>
      </c>
      <c r="CV96" s="2">
        <v>-99</v>
      </c>
      <c r="CW96" s="2">
        <v>-99</v>
      </c>
      <c r="CX96" s="2">
        <v>-99</v>
      </c>
      <c r="CY96" s="2">
        <v>-99</v>
      </c>
      <c r="CZ96" s="2" t="s">
        <v>369</v>
      </c>
      <c r="DA96" s="2">
        <v>40</v>
      </c>
      <c r="DB96" s="2" t="s">
        <v>226</v>
      </c>
      <c r="DC96" s="2" t="s">
        <v>150</v>
      </c>
      <c r="DD96" s="2" t="s">
        <v>227</v>
      </c>
      <c r="DE96" s="2">
        <v>-99</v>
      </c>
      <c r="DF96" s="2">
        <v>-99</v>
      </c>
      <c r="DG96" s="2" t="s">
        <v>151</v>
      </c>
      <c r="DH96" s="2">
        <v>-99</v>
      </c>
      <c r="DI96" s="2">
        <v>-99</v>
      </c>
      <c r="DJ96" s="2" t="s">
        <v>151</v>
      </c>
      <c r="DK96" s="2">
        <v>-99</v>
      </c>
      <c r="DL96" s="2" t="s">
        <v>181</v>
      </c>
      <c r="DM96" s="2">
        <v>5</v>
      </c>
      <c r="DN96">
        <v>3</v>
      </c>
      <c r="DO96" s="2">
        <v>3</v>
      </c>
      <c r="DP96" s="2">
        <v>6</v>
      </c>
      <c r="DQ96" s="2">
        <v>6</v>
      </c>
      <c r="DR96" s="2">
        <v>3</v>
      </c>
      <c r="DS96" s="2">
        <v>5</v>
      </c>
      <c r="DT96" s="2">
        <v>6</v>
      </c>
      <c r="DU96" s="2">
        <v>20</v>
      </c>
      <c r="DV96" s="2">
        <v>-99</v>
      </c>
      <c r="DW96" s="2">
        <v>-99</v>
      </c>
      <c r="DX96" s="2">
        <v>-99</v>
      </c>
      <c r="DY96" s="2">
        <v>-99</v>
      </c>
      <c r="DZ96" s="2">
        <v>-99</v>
      </c>
      <c r="EA96" s="2">
        <v>-99</v>
      </c>
      <c r="EB96" s="2">
        <v>-99</v>
      </c>
      <c r="EC96" s="2">
        <v>-99</v>
      </c>
      <c r="ED96" s="2">
        <v>-99</v>
      </c>
      <c r="EE96" s="2">
        <v>-99</v>
      </c>
      <c r="EF96" s="2">
        <v>-99</v>
      </c>
      <c r="EG96" s="2">
        <v>-99</v>
      </c>
      <c r="EH96" s="2">
        <v>-99</v>
      </c>
      <c r="EI96" s="2">
        <v>-99</v>
      </c>
      <c r="EJ96" s="2">
        <v>-99</v>
      </c>
      <c r="EK96" s="2">
        <v>-99</v>
      </c>
      <c r="EL96" s="2">
        <v>-99</v>
      </c>
      <c r="EM96" s="2">
        <v>-99</v>
      </c>
      <c r="EN96" s="2">
        <v>-99</v>
      </c>
      <c r="EO96" s="2" t="s">
        <v>228</v>
      </c>
      <c r="EP96" s="2">
        <v>-99</v>
      </c>
      <c r="EQ96" s="2">
        <v>-99</v>
      </c>
    </row>
    <row r="97" spans="1:147">
      <c r="A97" s="2">
        <v>16769864</v>
      </c>
      <c r="B97" s="2" t="s">
        <v>348</v>
      </c>
      <c r="C97" s="2" t="s">
        <v>349</v>
      </c>
      <c r="D97" s="2" t="s">
        <v>246</v>
      </c>
      <c r="E97" s="2">
        <v>-99</v>
      </c>
      <c r="F97" s="2">
        <v>-99</v>
      </c>
      <c r="G97" s="2" t="s">
        <v>1109</v>
      </c>
      <c r="H97" s="2" t="s">
        <v>351</v>
      </c>
      <c r="I97" s="2" t="s">
        <v>1116</v>
      </c>
      <c r="J97" s="2" t="s">
        <v>148</v>
      </c>
      <c r="K97" s="2" t="s">
        <v>263</v>
      </c>
      <c r="L97" s="2" t="s">
        <v>507</v>
      </c>
      <c r="M97" s="2" t="s">
        <v>184</v>
      </c>
      <c r="N97" s="2" t="s">
        <v>151</v>
      </c>
      <c r="O97" s="2" t="s">
        <v>150</v>
      </c>
      <c r="P97">
        <v>0</v>
      </c>
      <c r="Q97" s="2">
        <v>4</v>
      </c>
      <c r="R97">
        <v>11</v>
      </c>
      <c r="S97" s="2">
        <v>0</v>
      </c>
      <c r="T97" s="2">
        <v>1</v>
      </c>
      <c r="U97" s="2">
        <v>4</v>
      </c>
      <c r="V97" s="2" t="s">
        <v>371</v>
      </c>
      <c r="W97" s="2">
        <v>55</v>
      </c>
      <c r="X97" s="2">
        <v>-99</v>
      </c>
      <c r="Y97" s="2">
        <v>-99</v>
      </c>
      <c r="Z97" s="2">
        <v>-99</v>
      </c>
      <c r="AA97" s="2">
        <v>-99</v>
      </c>
      <c r="AB97" s="2">
        <v>19</v>
      </c>
      <c r="AC97" s="2" t="s">
        <v>153</v>
      </c>
      <c r="AD97" s="2" t="s">
        <v>154</v>
      </c>
      <c r="AE97" s="2" t="s">
        <v>222</v>
      </c>
      <c r="AF97" s="2" t="s">
        <v>156</v>
      </c>
      <c r="AG97" s="2" t="s">
        <v>186</v>
      </c>
      <c r="AH97" s="2" t="s">
        <v>223</v>
      </c>
      <c r="AI97" s="2" t="s">
        <v>224</v>
      </c>
      <c r="AJ97" s="2" t="s">
        <v>225</v>
      </c>
      <c r="AK97" s="2">
        <v>-99</v>
      </c>
      <c r="AL97" s="2" t="s">
        <v>225</v>
      </c>
      <c r="AM97" s="2" t="s">
        <v>175</v>
      </c>
      <c r="AN97" s="2" t="s">
        <v>162</v>
      </c>
      <c r="AO97" s="2">
        <v>-99</v>
      </c>
      <c r="AP97" s="2">
        <v>-99</v>
      </c>
      <c r="AQ97" s="2">
        <v>-99</v>
      </c>
      <c r="AR97" s="2">
        <v>-99</v>
      </c>
      <c r="AS97" s="2">
        <v>-99</v>
      </c>
      <c r="AT97" s="2">
        <v>-99</v>
      </c>
      <c r="AU97" s="2">
        <v>-99</v>
      </c>
      <c r="AV97" s="2">
        <v>-99</v>
      </c>
      <c r="AW97">
        <v>-99</v>
      </c>
      <c r="AX97" s="2">
        <v>-99</v>
      </c>
      <c r="AY97" s="2">
        <v>-99</v>
      </c>
      <c r="AZ97" s="2">
        <v>-99</v>
      </c>
      <c r="BA97" s="2">
        <v>-99</v>
      </c>
      <c r="BB97" s="2">
        <v>-99</v>
      </c>
      <c r="BC97" s="2">
        <v>-99</v>
      </c>
      <c r="BD97" s="2">
        <v>-99</v>
      </c>
      <c r="BE97" s="2">
        <v>-99</v>
      </c>
      <c r="BF97" s="2">
        <v>-99</v>
      </c>
      <c r="BG97" s="2">
        <v>-99</v>
      </c>
      <c r="BH97" s="2">
        <v>-99</v>
      </c>
      <c r="BI97" s="2">
        <v>-99</v>
      </c>
      <c r="BJ97" s="2" t="s">
        <v>150</v>
      </c>
      <c r="BK97" s="2" t="s">
        <v>151</v>
      </c>
      <c r="BL97" s="2" t="s">
        <v>240</v>
      </c>
      <c r="BM97" s="2">
        <v>0</v>
      </c>
      <c r="BN97" s="2" t="s">
        <v>252</v>
      </c>
      <c r="BO97" s="2">
        <v>0</v>
      </c>
      <c r="BP97" s="2" t="s">
        <v>150</v>
      </c>
      <c r="BQ97" s="2" t="s">
        <v>150</v>
      </c>
      <c r="BR97" s="2">
        <v>-99</v>
      </c>
      <c r="BS97" s="2" t="s">
        <v>150</v>
      </c>
      <c r="BT97" s="2" t="s">
        <v>151</v>
      </c>
      <c r="BU97" s="2">
        <v>-99</v>
      </c>
      <c r="BV97" s="2">
        <v>-99</v>
      </c>
      <c r="BW97" s="2">
        <v>-99</v>
      </c>
      <c r="BX97" s="2" t="s">
        <v>151</v>
      </c>
      <c r="BY97" s="2" t="s">
        <v>151</v>
      </c>
      <c r="BZ97" s="2" t="s">
        <v>151</v>
      </c>
      <c r="CA97" s="2" t="s">
        <v>360</v>
      </c>
      <c r="CB97" s="2">
        <v>-99</v>
      </c>
      <c r="CC97" s="2">
        <v>-99</v>
      </c>
      <c r="CD97">
        <v>-99</v>
      </c>
      <c r="CE97" s="2" t="s">
        <v>151</v>
      </c>
      <c r="CF97">
        <v>-99</v>
      </c>
      <c r="CG97" s="2">
        <v>-99</v>
      </c>
      <c r="CH97" s="2">
        <v>-99</v>
      </c>
      <c r="CI97" s="2">
        <v>-99</v>
      </c>
      <c r="CJ97" s="2">
        <v>-99</v>
      </c>
      <c r="CK97" s="2">
        <v>-99</v>
      </c>
      <c r="CL97" s="2">
        <v>-99</v>
      </c>
      <c r="CM97" s="2">
        <v>-99</v>
      </c>
      <c r="CN97" s="2">
        <v>-99</v>
      </c>
      <c r="CO97" s="2" t="s">
        <v>150</v>
      </c>
      <c r="CP97" s="2">
        <v>-99</v>
      </c>
      <c r="CQ97" s="2">
        <v>-99</v>
      </c>
      <c r="CR97" s="2" t="s">
        <v>151</v>
      </c>
      <c r="CS97" s="2" t="s">
        <v>151</v>
      </c>
      <c r="CT97" s="2" t="s">
        <v>150</v>
      </c>
      <c r="CU97" s="2">
        <v>-99</v>
      </c>
      <c r="CV97" s="2">
        <v>-99</v>
      </c>
      <c r="CW97" s="2">
        <v>-99</v>
      </c>
      <c r="CX97" s="2">
        <v>-99</v>
      </c>
      <c r="CY97" s="2">
        <v>-99</v>
      </c>
      <c r="CZ97" s="2" t="s">
        <v>375</v>
      </c>
      <c r="DA97" s="2">
        <v>40</v>
      </c>
      <c r="DB97" s="2" t="s">
        <v>226</v>
      </c>
      <c r="DC97" s="2" t="s">
        <v>150</v>
      </c>
      <c r="DD97" s="2" t="s">
        <v>227</v>
      </c>
      <c r="DE97" s="2">
        <v>-99</v>
      </c>
      <c r="DF97" s="2">
        <v>-99</v>
      </c>
      <c r="DG97" s="2" t="s">
        <v>151</v>
      </c>
      <c r="DH97" s="2">
        <v>-99</v>
      </c>
      <c r="DI97" s="2">
        <v>-99</v>
      </c>
      <c r="DJ97" s="2" t="s">
        <v>151</v>
      </c>
      <c r="DK97" s="2">
        <v>-99</v>
      </c>
      <c r="DL97" s="2" t="s">
        <v>181</v>
      </c>
      <c r="DM97" s="2">
        <v>5</v>
      </c>
      <c r="DN97">
        <v>3</v>
      </c>
      <c r="DO97" s="2">
        <v>3</v>
      </c>
      <c r="DP97" s="2">
        <v>6</v>
      </c>
      <c r="DQ97" s="2">
        <v>6</v>
      </c>
      <c r="DR97" s="2">
        <v>3</v>
      </c>
      <c r="DS97" s="2">
        <v>5</v>
      </c>
      <c r="DT97" s="2">
        <v>6</v>
      </c>
      <c r="DU97" s="2">
        <v>20</v>
      </c>
      <c r="DV97" s="2">
        <v>-99</v>
      </c>
      <c r="DW97" s="2">
        <v>-99</v>
      </c>
      <c r="DX97" s="2">
        <v>-99</v>
      </c>
      <c r="DY97" s="2">
        <v>-99</v>
      </c>
      <c r="DZ97" s="2">
        <v>-99</v>
      </c>
      <c r="EA97" s="2">
        <v>-99</v>
      </c>
      <c r="EB97" s="2">
        <v>-99</v>
      </c>
      <c r="EC97" s="2">
        <v>-99</v>
      </c>
      <c r="ED97" s="2">
        <v>-99</v>
      </c>
      <c r="EE97" s="2">
        <v>-99</v>
      </c>
      <c r="EF97" s="2">
        <v>-99</v>
      </c>
      <c r="EG97" s="2">
        <v>-99</v>
      </c>
      <c r="EH97" s="2">
        <v>-99</v>
      </c>
      <c r="EI97" s="2">
        <v>-99</v>
      </c>
      <c r="EJ97" s="2">
        <v>-99</v>
      </c>
      <c r="EK97" s="2">
        <v>-99</v>
      </c>
      <c r="EL97" s="2">
        <v>-99</v>
      </c>
      <c r="EM97" s="2">
        <v>-99</v>
      </c>
      <c r="EN97" s="2">
        <v>-99</v>
      </c>
      <c r="EO97" s="2" t="s">
        <v>228</v>
      </c>
      <c r="EP97" s="2">
        <v>-99</v>
      </c>
      <c r="EQ97" s="2">
        <v>-99</v>
      </c>
    </row>
    <row r="98" spans="1:147">
      <c r="A98" s="2">
        <v>16769864</v>
      </c>
      <c r="B98" s="2" t="s">
        <v>348</v>
      </c>
      <c r="C98" s="2" t="s">
        <v>349</v>
      </c>
      <c r="D98" s="2" t="s">
        <v>246</v>
      </c>
      <c r="E98" s="2">
        <v>-99</v>
      </c>
      <c r="F98" s="2">
        <v>-99</v>
      </c>
      <c r="G98" s="2" t="s">
        <v>1109</v>
      </c>
      <c r="H98" s="2" t="s">
        <v>351</v>
      </c>
      <c r="I98" s="2" t="s">
        <v>1118</v>
      </c>
      <c r="J98" s="2" t="s">
        <v>148</v>
      </c>
      <c r="K98" s="2" t="s">
        <v>263</v>
      </c>
      <c r="L98" s="2" t="s">
        <v>507</v>
      </c>
      <c r="M98" s="2" t="s">
        <v>184</v>
      </c>
      <c r="N98" s="2" t="s">
        <v>151</v>
      </c>
      <c r="O98" s="2" t="s">
        <v>150</v>
      </c>
      <c r="P98">
        <v>0</v>
      </c>
      <c r="Q98" s="2">
        <v>4</v>
      </c>
      <c r="R98">
        <v>11</v>
      </c>
      <c r="S98" s="2">
        <v>0</v>
      </c>
      <c r="T98" s="2">
        <v>1</v>
      </c>
      <c r="U98" s="2">
        <v>4</v>
      </c>
      <c r="V98" s="2" t="s">
        <v>244</v>
      </c>
      <c r="W98" s="2">
        <v>54</v>
      </c>
      <c r="X98" s="2">
        <v>-99</v>
      </c>
      <c r="Y98" s="2">
        <v>-99</v>
      </c>
      <c r="Z98" s="2">
        <v>-99</v>
      </c>
      <c r="AA98" s="2">
        <v>-99</v>
      </c>
      <c r="AB98" s="2">
        <v>19</v>
      </c>
      <c r="AC98" s="2" t="s">
        <v>153</v>
      </c>
      <c r="AD98" s="2" t="s">
        <v>154</v>
      </c>
      <c r="AE98" s="2" t="s">
        <v>222</v>
      </c>
      <c r="AF98" s="2" t="s">
        <v>156</v>
      </c>
      <c r="AG98" s="2" t="s">
        <v>186</v>
      </c>
      <c r="AH98" s="2" t="s">
        <v>223</v>
      </c>
      <c r="AI98" s="2" t="s">
        <v>224</v>
      </c>
      <c r="AJ98" s="2" t="s">
        <v>225</v>
      </c>
      <c r="AK98" s="2">
        <v>-99</v>
      </c>
      <c r="AL98" s="2" t="s">
        <v>225</v>
      </c>
      <c r="AM98" s="2" t="s">
        <v>175</v>
      </c>
      <c r="AN98" s="2" t="s">
        <v>162</v>
      </c>
      <c r="AO98" s="2">
        <v>-99</v>
      </c>
      <c r="AP98" s="2">
        <v>-99</v>
      </c>
      <c r="AQ98" s="2">
        <v>-99</v>
      </c>
      <c r="AR98" s="2">
        <v>-99</v>
      </c>
      <c r="AS98" s="2">
        <v>-99</v>
      </c>
      <c r="AT98" s="2">
        <v>-99</v>
      </c>
      <c r="AU98" s="2">
        <v>-99</v>
      </c>
      <c r="AV98" s="2">
        <v>-99</v>
      </c>
      <c r="AW98">
        <v>-99</v>
      </c>
      <c r="AX98" s="2">
        <v>-99</v>
      </c>
      <c r="AY98" s="2">
        <v>-99</v>
      </c>
      <c r="AZ98" s="2">
        <v>-99</v>
      </c>
      <c r="BA98" s="2">
        <v>-99</v>
      </c>
      <c r="BB98" s="2">
        <v>-99</v>
      </c>
      <c r="BC98" s="2">
        <v>-99</v>
      </c>
      <c r="BD98" s="2">
        <v>-99</v>
      </c>
      <c r="BE98" s="2">
        <v>-99</v>
      </c>
      <c r="BF98" s="2">
        <v>-99</v>
      </c>
      <c r="BG98" s="2">
        <v>-99</v>
      </c>
      <c r="BH98" s="2">
        <v>-99</v>
      </c>
      <c r="BI98" s="2">
        <v>-99</v>
      </c>
      <c r="BJ98" s="2" t="s">
        <v>151</v>
      </c>
      <c r="BK98" s="2" t="s">
        <v>151</v>
      </c>
      <c r="BL98" s="2" t="s">
        <v>240</v>
      </c>
      <c r="BM98" s="2">
        <v>0</v>
      </c>
      <c r="BN98" s="2" t="s">
        <v>252</v>
      </c>
      <c r="BO98" s="2">
        <v>0</v>
      </c>
      <c r="BP98" s="2" t="s">
        <v>150</v>
      </c>
      <c r="BQ98" s="2" t="s">
        <v>150</v>
      </c>
      <c r="BR98" s="2">
        <v>-99</v>
      </c>
      <c r="BS98" s="2" t="s">
        <v>151</v>
      </c>
      <c r="BT98" s="2" t="s">
        <v>151</v>
      </c>
      <c r="BU98" s="2">
        <v>-99</v>
      </c>
      <c r="BV98" s="2">
        <v>-99</v>
      </c>
      <c r="BW98" s="2">
        <v>-99</v>
      </c>
      <c r="BX98" s="2" t="s">
        <v>151</v>
      </c>
      <c r="BY98" s="2" t="s">
        <v>151</v>
      </c>
      <c r="BZ98" s="2" t="s">
        <v>151</v>
      </c>
      <c r="CA98" s="2" t="s">
        <v>360</v>
      </c>
      <c r="CB98" s="2">
        <v>-99</v>
      </c>
      <c r="CC98" s="2">
        <v>-99</v>
      </c>
      <c r="CD98">
        <v>-99</v>
      </c>
      <c r="CE98" s="2">
        <v>-99</v>
      </c>
      <c r="CF98">
        <v>-99</v>
      </c>
      <c r="CG98" s="2">
        <v>-99</v>
      </c>
      <c r="CH98" s="2">
        <v>-99</v>
      </c>
      <c r="CI98" s="2">
        <v>-99</v>
      </c>
      <c r="CJ98" s="2">
        <v>-99</v>
      </c>
      <c r="CK98" s="2">
        <v>-99</v>
      </c>
      <c r="CL98" s="2">
        <v>-99</v>
      </c>
      <c r="CM98" s="2">
        <v>-99</v>
      </c>
      <c r="CN98" s="2">
        <v>-99</v>
      </c>
      <c r="CO98" s="2">
        <v>-99</v>
      </c>
      <c r="CP98" s="2">
        <v>-99</v>
      </c>
      <c r="CQ98" s="2">
        <v>-99</v>
      </c>
      <c r="CR98" s="2" t="s">
        <v>151</v>
      </c>
      <c r="CS98" s="2" t="s">
        <v>151</v>
      </c>
      <c r="CT98" s="2" t="s">
        <v>150</v>
      </c>
      <c r="CU98" s="2">
        <v>-99</v>
      </c>
      <c r="CV98" s="2">
        <v>-99</v>
      </c>
      <c r="CW98" s="2">
        <v>-99</v>
      </c>
      <c r="CX98" s="2">
        <v>-99</v>
      </c>
      <c r="CY98" s="2">
        <v>-99</v>
      </c>
      <c r="CZ98" s="2" t="s">
        <v>369</v>
      </c>
      <c r="DA98" s="2">
        <v>40</v>
      </c>
      <c r="DB98" s="2" t="s">
        <v>226</v>
      </c>
      <c r="DC98" s="2" t="s">
        <v>150</v>
      </c>
      <c r="DD98" s="2" t="s">
        <v>227</v>
      </c>
      <c r="DE98" s="2">
        <v>-99</v>
      </c>
      <c r="DF98" s="2">
        <v>-99</v>
      </c>
      <c r="DG98" s="2" t="s">
        <v>151</v>
      </c>
      <c r="DH98" s="2">
        <v>-99</v>
      </c>
      <c r="DI98" s="2">
        <v>-99</v>
      </c>
      <c r="DJ98" s="2" t="s">
        <v>151</v>
      </c>
      <c r="DK98" s="2">
        <v>-99</v>
      </c>
      <c r="DL98" s="2" t="s">
        <v>181</v>
      </c>
      <c r="DM98" s="2">
        <v>5</v>
      </c>
      <c r="DN98">
        <v>3</v>
      </c>
      <c r="DO98" s="2">
        <v>3</v>
      </c>
      <c r="DP98" s="2">
        <v>6</v>
      </c>
      <c r="DQ98" s="2">
        <v>6</v>
      </c>
      <c r="DR98" s="2">
        <v>3</v>
      </c>
      <c r="DS98" s="2">
        <v>5</v>
      </c>
      <c r="DT98" s="2">
        <v>6</v>
      </c>
      <c r="DU98" s="2">
        <v>20</v>
      </c>
      <c r="DV98" s="2">
        <v>-99</v>
      </c>
      <c r="DW98" s="2">
        <v>-99</v>
      </c>
      <c r="DX98" s="2">
        <v>-99</v>
      </c>
      <c r="DY98" s="2">
        <v>-99</v>
      </c>
      <c r="DZ98" s="2">
        <v>-99</v>
      </c>
      <c r="EA98" s="2">
        <v>-99</v>
      </c>
      <c r="EB98" s="2">
        <v>-99</v>
      </c>
      <c r="EC98" s="2">
        <v>-99</v>
      </c>
      <c r="ED98" s="2">
        <v>-99</v>
      </c>
      <c r="EE98" s="2">
        <v>-99</v>
      </c>
      <c r="EF98" s="2">
        <v>-99</v>
      </c>
      <c r="EG98" s="2">
        <v>-99</v>
      </c>
      <c r="EH98" s="2">
        <v>-99</v>
      </c>
      <c r="EI98" s="2">
        <v>-99</v>
      </c>
      <c r="EJ98" s="2">
        <v>-99</v>
      </c>
      <c r="EK98" s="2">
        <v>-99</v>
      </c>
      <c r="EL98" s="2">
        <v>-99</v>
      </c>
      <c r="EM98" s="2">
        <v>-99</v>
      </c>
      <c r="EN98" s="2">
        <v>-99</v>
      </c>
      <c r="EO98" s="2" t="s">
        <v>228</v>
      </c>
      <c r="EP98" s="2">
        <v>-99</v>
      </c>
      <c r="EQ98" s="2">
        <v>-99</v>
      </c>
    </row>
    <row r="99" spans="1:147">
      <c r="A99" s="2">
        <v>16769864</v>
      </c>
      <c r="B99" s="2" t="s">
        <v>348</v>
      </c>
      <c r="C99" s="2" t="s">
        <v>349</v>
      </c>
      <c r="D99" s="2" t="s">
        <v>246</v>
      </c>
      <c r="E99" s="2">
        <v>-99</v>
      </c>
      <c r="F99" s="2">
        <v>-99</v>
      </c>
      <c r="G99" s="2" t="s">
        <v>1109</v>
      </c>
      <c r="H99" s="2" t="s">
        <v>351</v>
      </c>
      <c r="I99" s="2" t="s">
        <v>1114</v>
      </c>
      <c r="J99" s="2" t="s">
        <v>148</v>
      </c>
      <c r="K99" s="2" t="s">
        <v>263</v>
      </c>
      <c r="L99" s="2" t="s">
        <v>507</v>
      </c>
      <c r="M99" s="2" t="s">
        <v>184</v>
      </c>
      <c r="N99" s="2" t="s">
        <v>151</v>
      </c>
      <c r="O99" s="2" t="s">
        <v>150</v>
      </c>
      <c r="P99">
        <v>0</v>
      </c>
      <c r="Q99" s="2">
        <v>4</v>
      </c>
      <c r="R99">
        <v>11</v>
      </c>
      <c r="S99" s="2">
        <v>0</v>
      </c>
      <c r="T99" s="2">
        <v>1</v>
      </c>
      <c r="U99" s="2">
        <v>4</v>
      </c>
      <c r="V99" s="2" t="s">
        <v>371</v>
      </c>
      <c r="W99" s="2">
        <v>49</v>
      </c>
      <c r="X99" s="2">
        <v>-99</v>
      </c>
      <c r="Y99" s="2">
        <v>-99</v>
      </c>
      <c r="Z99" s="2">
        <v>-99</v>
      </c>
      <c r="AA99" s="2">
        <v>-99</v>
      </c>
      <c r="AB99" s="2">
        <v>19</v>
      </c>
      <c r="AC99" s="2" t="s">
        <v>153</v>
      </c>
      <c r="AD99" s="2" t="s">
        <v>154</v>
      </c>
      <c r="AE99" s="2" t="s">
        <v>222</v>
      </c>
      <c r="AF99" s="2" t="s">
        <v>156</v>
      </c>
      <c r="AG99" s="2" t="s">
        <v>186</v>
      </c>
      <c r="AH99" s="2" t="s">
        <v>223</v>
      </c>
      <c r="AI99" s="2" t="s">
        <v>224</v>
      </c>
      <c r="AJ99" s="2" t="s">
        <v>225</v>
      </c>
      <c r="AK99" s="2">
        <v>-99</v>
      </c>
      <c r="AL99" s="2" t="s">
        <v>225</v>
      </c>
      <c r="AM99" s="2" t="s">
        <v>175</v>
      </c>
      <c r="AN99" s="2" t="s">
        <v>162</v>
      </c>
      <c r="AO99" s="2">
        <v>-99</v>
      </c>
      <c r="AP99" s="2">
        <v>-99</v>
      </c>
      <c r="AQ99" s="2">
        <v>-99</v>
      </c>
      <c r="AR99" s="2">
        <v>-99</v>
      </c>
      <c r="AS99" s="2">
        <v>-99</v>
      </c>
      <c r="AT99" s="2">
        <v>-99</v>
      </c>
      <c r="AU99" s="2">
        <v>-99</v>
      </c>
      <c r="AV99" s="2">
        <v>-99</v>
      </c>
      <c r="AW99">
        <v>-99</v>
      </c>
      <c r="AX99" s="2">
        <v>-99</v>
      </c>
      <c r="AY99" s="2">
        <v>-99</v>
      </c>
      <c r="AZ99" s="2">
        <v>-99</v>
      </c>
      <c r="BA99" s="2">
        <v>-99</v>
      </c>
      <c r="BB99" s="2">
        <v>-99</v>
      </c>
      <c r="BC99" s="2">
        <v>-99</v>
      </c>
      <c r="BD99" s="2">
        <v>-99</v>
      </c>
      <c r="BE99" s="2">
        <v>-99</v>
      </c>
      <c r="BF99" s="2">
        <v>-99</v>
      </c>
      <c r="BG99" s="2">
        <v>-99</v>
      </c>
      <c r="BH99" s="2">
        <v>-99</v>
      </c>
      <c r="BI99" s="2">
        <v>-99</v>
      </c>
      <c r="BJ99" s="2" t="s">
        <v>150</v>
      </c>
      <c r="BK99" s="2" t="s">
        <v>151</v>
      </c>
      <c r="BL99" s="2" t="s">
        <v>240</v>
      </c>
      <c r="BM99" s="2">
        <v>3</v>
      </c>
      <c r="BN99" s="2" t="s">
        <v>252</v>
      </c>
      <c r="BO99" s="2">
        <v>1</v>
      </c>
      <c r="BP99" s="2" t="s">
        <v>150</v>
      </c>
      <c r="BQ99" s="2" t="s">
        <v>150</v>
      </c>
      <c r="BR99" s="2">
        <v>-99</v>
      </c>
      <c r="BS99" s="2" t="s">
        <v>150</v>
      </c>
      <c r="BT99" s="2" t="s">
        <v>151</v>
      </c>
      <c r="BU99" s="2">
        <v>-99</v>
      </c>
      <c r="BV99" s="2">
        <v>-99</v>
      </c>
      <c r="BW99" s="2">
        <v>-99</v>
      </c>
      <c r="BX99" s="2" t="s">
        <v>151</v>
      </c>
      <c r="BY99" s="2" t="s">
        <v>150</v>
      </c>
      <c r="BZ99" s="2" t="s">
        <v>150</v>
      </c>
      <c r="CA99" s="2" t="s">
        <v>150</v>
      </c>
      <c r="CB99" s="2" t="s">
        <v>177</v>
      </c>
      <c r="CC99" s="2">
        <v>-99</v>
      </c>
      <c r="CD99">
        <v>-99</v>
      </c>
      <c r="CE99" s="2" t="s">
        <v>151</v>
      </c>
      <c r="CF99">
        <v>-99</v>
      </c>
      <c r="CG99" s="2">
        <v>-99</v>
      </c>
      <c r="CH99" s="2">
        <v>-99</v>
      </c>
      <c r="CI99" s="2">
        <v>-99</v>
      </c>
      <c r="CJ99" s="2">
        <v>-99</v>
      </c>
      <c r="CK99" s="2">
        <v>-99</v>
      </c>
      <c r="CL99" s="2">
        <v>-99</v>
      </c>
      <c r="CM99" s="2">
        <v>-99</v>
      </c>
      <c r="CN99" s="2">
        <v>-99</v>
      </c>
      <c r="CO99" s="2" t="s">
        <v>150</v>
      </c>
      <c r="CP99" s="2">
        <v>-99</v>
      </c>
      <c r="CQ99" s="2">
        <v>-99</v>
      </c>
      <c r="CR99" s="2" t="s">
        <v>151</v>
      </c>
      <c r="CS99" s="2" t="s">
        <v>151</v>
      </c>
      <c r="CT99" s="2" t="s">
        <v>150</v>
      </c>
      <c r="CU99" s="2">
        <v>-99</v>
      </c>
      <c r="CV99" s="2">
        <v>-99</v>
      </c>
      <c r="CW99" s="2">
        <v>-99</v>
      </c>
      <c r="CX99" s="2">
        <v>-99</v>
      </c>
      <c r="CY99" s="2">
        <v>-99</v>
      </c>
      <c r="CZ99" s="2" t="s">
        <v>378</v>
      </c>
      <c r="DA99" s="2">
        <v>40</v>
      </c>
      <c r="DB99" s="2" t="s">
        <v>226</v>
      </c>
      <c r="DC99" s="2" t="s">
        <v>150</v>
      </c>
      <c r="DD99" s="2" t="s">
        <v>227</v>
      </c>
      <c r="DE99" s="2">
        <v>-99</v>
      </c>
      <c r="DF99" s="2">
        <v>-99</v>
      </c>
      <c r="DG99" s="2" t="s">
        <v>151</v>
      </c>
      <c r="DH99" s="2">
        <v>-99</v>
      </c>
      <c r="DI99" s="2">
        <v>-99</v>
      </c>
      <c r="DJ99" s="2" t="s">
        <v>151</v>
      </c>
      <c r="DK99" s="2">
        <v>-99</v>
      </c>
      <c r="DL99" s="2" t="s">
        <v>181</v>
      </c>
      <c r="DM99" s="2">
        <v>5</v>
      </c>
      <c r="DN99">
        <v>3</v>
      </c>
      <c r="DO99" s="2">
        <v>3</v>
      </c>
      <c r="DP99" s="2">
        <v>6</v>
      </c>
      <c r="DQ99" s="2">
        <v>6</v>
      </c>
      <c r="DR99" s="2">
        <v>3</v>
      </c>
      <c r="DS99" s="2">
        <v>5</v>
      </c>
      <c r="DT99" s="2">
        <v>6</v>
      </c>
      <c r="DU99" s="2">
        <v>20</v>
      </c>
      <c r="DV99" s="2">
        <v>-99</v>
      </c>
      <c r="DW99" s="2">
        <v>-99</v>
      </c>
      <c r="DX99" s="2">
        <v>-99</v>
      </c>
      <c r="DY99" s="2">
        <v>-99</v>
      </c>
      <c r="DZ99" s="2">
        <v>-99</v>
      </c>
      <c r="EA99" s="2">
        <v>-99</v>
      </c>
      <c r="EB99" s="2">
        <v>-99</v>
      </c>
      <c r="EC99" s="2">
        <v>-99</v>
      </c>
      <c r="ED99" s="2">
        <v>-99</v>
      </c>
      <c r="EE99" s="2">
        <v>-99</v>
      </c>
      <c r="EF99" s="2">
        <v>-99</v>
      </c>
      <c r="EG99" s="2">
        <v>-99</v>
      </c>
      <c r="EH99" s="2">
        <v>-99</v>
      </c>
      <c r="EI99" s="2">
        <v>-99</v>
      </c>
      <c r="EJ99" s="2">
        <v>-99</v>
      </c>
      <c r="EK99" s="2">
        <v>-99</v>
      </c>
      <c r="EL99" s="2">
        <v>-99</v>
      </c>
      <c r="EM99" s="2">
        <v>-99</v>
      </c>
      <c r="EN99" s="2">
        <v>-99</v>
      </c>
      <c r="EO99" s="2" t="s">
        <v>228</v>
      </c>
      <c r="EP99" s="2">
        <v>-99</v>
      </c>
      <c r="EQ99" s="2">
        <v>-99</v>
      </c>
    </row>
    <row r="100" spans="1:147">
      <c r="A100" s="2">
        <v>16769864</v>
      </c>
      <c r="B100" s="2" t="s">
        <v>348</v>
      </c>
      <c r="C100" s="2" t="s">
        <v>349</v>
      </c>
      <c r="D100" s="2" t="s">
        <v>246</v>
      </c>
      <c r="E100" s="2">
        <v>-99</v>
      </c>
      <c r="F100" s="2">
        <v>-99</v>
      </c>
      <c r="G100" s="2" t="s">
        <v>1109</v>
      </c>
      <c r="H100" s="2" t="s">
        <v>351</v>
      </c>
      <c r="I100" s="2" t="s">
        <v>1115</v>
      </c>
      <c r="J100" s="2" t="s">
        <v>148</v>
      </c>
      <c r="K100" s="2" t="s">
        <v>263</v>
      </c>
      <c r="L100" s="2" t="s">
        <v>507</v>
      </c>
      <c r="M100" s="2" t="s">
        <v>184</v>
      </c>
      <c r="N100" s="2" t="s">
        <v>151</v>
      </c>
      <c r="O100" s="2" t="s">
        <v>150</v>
      </c>
      <c r="P100">
        <v>0</v>
      </c>
      <c r="Q100" s="2">
        <v>4</v>
      </c>
      <c r="R100">
        <v>11</v>
      </c>
      <c r="S100" s="2">
        <v>0</v>
      </c>
      <c r="T100" s="2">
        <v>1</v>
      </c>
      <c r="U100" s="2">
        <v>4</v>
      </c>
      <c r="V100" s="2" t="s">
        <v>244</v>
      </c>
      <c r="W100" s="2">
        <v>45</v>
      </c>
      <c r="X100" s="2">
        <v>-99</v>
      </c>
      <c r="Y100" s="2">
        <v>-99</v>
      </c>
      <c r="Z100" s="2">
        <v>-99</v>
      </c>
      <c r="AA100" s="2">
        <v>-99</v>
      </c>
      <c r="AB100" s="2">
        <v>19</v>
      </c>
      <c r="AC100" s="2" t="s">
        <v>153</v>
      </c>
      <c r="AD100" s="2" t="s">
        <v>154</v>
      </c>
      <c r="AE100" s="2" t="s">
        <v>222</v>
      </c>
      <c r="AF100" s="2" t="s">
        <v>156</v>
      </c>
      <c r="AG100" s="2" t="s">
        <v>186</v>
      </c>
      <c r="AH100" s="2" t="s">
        <v>223</v>
      </c>
      <c r="AI100" s="2" t="s">
        <v>224</v>
      </c>
      <c r="AJ100" s="2" t="s">
        <v>225</v>
      </c>
      <c r="AK100" s="2">
        <v>-99</v>
      </c>
      <c r="AL100" s="2" t="s">
        <v>225</v>
      </c>
      <c r="AM100" s="2" t="s">
        <v>175</v>
      </c>
      <c r="AN100" s="2" t="s">
        <v>162</v>
      </c>
      <c r="AO100" s="2">
        <v>-99</v>
      </c>
      <c r="AP100" s="2">
        <v>-99</v>
      </c>
      <c r="AQ100" s="2">
        <v>-99</v>
      </c>
      <c r="AR100" s="2">
        <v>-99</v>
      </c>
      <c r="AS100" s="2">
        <v>-99</v>
      </c>
      <c r="AT100" s="2">
        <v>-99</v>
      </c>
      <c r="AU100" s="2">
        <v>-99</v>
      </c>
      <c r="AV100" s="2">
        <v>-99</v>
      </c>
      <c r="AW100">
        <v>-99</v>
      </c>
      <c r="AX100" s="2">
        <v>-99</v>
      </c>
      <c r="AY100" s="2">
        <v>-99</v>
      </c>
      <c r="AZ100" s="2">
        <v>-99</v>
      </c>
      <c r="BA100" s="2">
        <v>-99</v>
      </c>
      <c r="BB100" s="2">
        <v>-99</v>
      </c>
      <c r="BC100" s="2">
        <v>-99</v>
      </c>
      <c r="BD100" s="2">
        <v>-99</v>
      </c>
      <c r="BE100" s="2">
        <v>-99</v>
      </c>
      <c r="BF100" s="2">
        <v>-99</v>
      </c>
      <c r="BG100" s="2">
        <v>-99</v>
      </c>
      <c r="BH100" s="2">
        <v>-99</v>
      </c>
      <c r="BI100" s="2">
        <v>-99</v>
      </c>
      <c r="BJ100" s="2" t="s">
        <v>151</v>
      </c>
      <c r="BK100" s="2" t="s">
        <v>151</v>
      </c>
      <c r="BL100" s="2" t="s">
        <v>240</v>
      </c>
      <c r="BM100" s="2">
        <v>0</v>
      </c>
      <c r="BN100" s="2" t="s">
        <v>252</v>
      </c>
      <c r="BO100" s="2">
        <v>0</v>
      </c>
      <c r="BP100" s="2" t="s">
        <v>150</v>
      </c>
      <c r="BQ100" s="2" t="s">
        <v>150</v>
      </c>
      <c r="BR100" s="2">
        <v>-99</v>
      </c>
      <c r="BS100" s="2" t="s">
        <v>151</v>
      </c>
      <c r="BT100" s="2" t="s">
        <v>151</v>
      </c>
      <c r="BU100" s="2">
        <v>-99</v>
      </c>
      <c r="BV100" s="2">
        <v>-99</v>
      </c>
      <c r="BW100" s="2">
        <v>-99</v>
      </c>
      <c r="BX100" s="2" t="s">
        <v>151</v>
      </c>
      <c r="BY100" s="2" t="s">
        <v>151</v>
      </c>
      <c r="BZ100" s="2" t="s">
        <v>151</v>
      </c>
      <c r="CA100" s="2" t="s">
        <v>360</v>
      </c>
      <c r="CB100" s="2">
        <v>-99</v>
      </c>
      <c r="CC100" s="2">
        <v>-99</v>
      </c>
      <c r="CD100">
        <v>-99</v>
      </c>
      <c r="CE100" s="2">
        <v>-99</v>
      </c>
      <c r="CF100">
        <v>-99</v>
      </c>
      <c r="CG100" s="2">
        <v>-99</v>
      </c>
      <c r="CH100" s="2">
        <v>-99</v>
      </c>
      <c r="CI100" s="2">
        <v>-99</v>
      </c>
      <c r="CJ100" s="2">
        <v>-99</v>
      </c>
      <c r="CK100" s="2">
        <v>-99</v>
      </c>
      <c r="CL100" s="2">
        <v>-99</v>
      </c>
      <c r="CM100" s="2">
        <v>-99</v>
      </c>
      <c r="CN100" s="2">
        <v>-99</v>
      </c>
      <c r="CO100" s="2">
        <v>-99</v>
      </c>
      <c r="CP100" s="2">
        <v>-99</v>
      </c>
      <c r="CQ100" s="2">
        <v>-99</v>
      </c>
      <c r="CR100" s="2" t="s">
        <v>151</v>
      </c>
      <c r="CS100" s="2" t="s">
        <v>151</v>
      </c>
      <c r="CT100" s="2" t="s">
        <v>150</v>
      </c>
      <c r="CU100" s="2">
        <v>-99</v>
      </c>
      <c r="CV100" s="2">
        <v>-99</v>
      </c>
      <c r="CW100" s="2">
        <v>-99</v>
      </c>
      <c r="CX100" s="2">
        <v>-99</v>
      </c>
      <c r="CY100" s="2">
        <v>-99</v>
      </c>
      <c r="CZ100" s="2" t="s">
        <v>369</v>
      </c>
      <c r="DA100" s="2">
        <v>40</v>
      </c>
      <c r="DB100" s="2" t="s">
        <v>226</v>
      </c>
      <c r="DC100" s="2" t="s">
        <v>150</v>
      </c>
      <c r="DD100" s="2" t="s">
        <v>227</v>
      </c>
      <c r="DE100" s="2">
        <v>-99</v>
      </c>
      <c r="DF100" s="2">
        <v>-99</v>
      </c>
      <c r="DG100" s="2" t="s">
        <v>151</v>
      </c>
      <c r="DH100" s="2">
        <v>-99</v>
      </c>
      <c r="DI100" s="2">
        <v>-99</v>
      </c>
      <c r="DJ100" s="2" t="s">
        <v>151</v>
      </c>
      <c r="DK100" s="2">
        <v>-99</v>
      </c>
      <c r="DL100" s="2" t="s">
        <v>181</v>
      </c>
      <c r="DM100" s="2">
        <v>5</v>
      </c>
      <c r="DN100">
        <v>3</v>
      </c>
      <c r="DO100" s="2">
        <v>3</v>
      </c>
      <c r="DP100" s="2">
        <v>6</v>
      </c>
      <c r="DQ100" s="2">
        <v>6</v>
      </c>
      <c r="DR100" s="2">
        <v>3</v>
      </c>
      <c r="DS100" s="2">
        <v>5</v>
      </c>
      <c r="DT100" s="2">
        <v>6</v>
      </c>
      <c r="DU100" s="2">
        <v>20</v>
      </c>
      <c r="DV100" s="2">
        <v>-99</v>
      </c>
      <c r="DW100" s="2">
        <v>-99</v>
      </c>
      <c r="DX100" s="2">
        <v>-99</v>
      </c>
      <c r="DY100" s="2">
        <v>-99</v>
      </c>
      <c r="DZ100" s="2">
        <v>-99</v>
      </c>
      <c r="EA100" s="2">
        <v>-99</v>
      </c>
      <c r="EB100" s="2">
        <v>-99</v>
      </c>
      <c r="EC100" s="2">
        <v>-99</v>
      </c>
      <c r="ED100" s="2">
        <v>-99</v>
      </c>
      <c r="EE100" s="2">
        <v>-99</v>
      </c>
      <c r="EF100" s="2">
        <v>-99</v>
      </c>
      <c r="EG100" s="2">
        <v>-99</v>
      </c>
      <c r="EH100" s="2">
        <v>-99</v>
      </c>
      <c r="EI100" s="2">
        <v>-99</v>
      </c>
      <c r="EJ100" s="2">
        <v>-99</v>
      </c>
      <c r="EK100" s="2">
        <v>-99</v>
      </c>
      <c r="EL100" s="2">
        <v>-99</v>
      </c>
      <c r="EM100" s="2">
        <v>-99</v>
      </c>
      <c r="EN100" s="2">
        <v>-99</v>
      </c>
      <c r="EO100" s="2" t="s">
        <v>228</v>
      </c>
      <c r="EP100" s="2">
        <v>-99</v>
      </c>
      <c r="EQ100" s="2">
        <v>-99</v>
      </c>
    </row>
    <row r="101" spans="1:147">
      <c r="A101">
        <v>16769864</v>
      </c>
      <c r="B101" t="s">
        <v>348</v>
      </c>
      <c r="C101" t="s">
        <v>349</v>
      </c>
      <c r="D101" t="s">
        <v>246</v>
      </c>
      <c r="E101">
        <v>-99</v>
      </c>
      <c r="F101">
        <v>-99</v>
      </c>
      <c r="G101" s="2" t="s">
        <v>1109</v>
      </c>
      <c r="H101" t="s">
        <v>351</v>
      </c>
      <c r="I101" t="s">
        <v>303</v>
      </c>
      <c r="J101" t="s">
        <v>148</v>
      </c>
      <c r="K101" t="s">
        <v>263</v>
      </c>
      <c r="L101" t="s">
        <v>507</v>
      </c>
      <c r="M101" t="s">
        <v>149</v>
      </c>
      <c r="N101" t="s">
        <v>151</v>
      </c>
      <c r="O101" t="s">
        <v>150</v>
      </c>
      <c r="P101">
        <v>0</v>
      </c>
      <c r="Q101">
        <v>4</v>
      </c>
      <c r="R101">
        <v>11</v>
      </c>
      <c r="S101">
        <v>0</v>
      </c>
      <c r="T101">
        <v>1</v>
      </c>
      <c r="U101">
        <v>4</v>
      </c>
      <c r="V101" t="s">
        <v>152</v>
      </c>
      <c r="W101">
        <v>74</v>
      </c>
      <c r="X101">
        <v>47</v>
      </c>
      <c r="Y101">
        <v>27</v>
      </c>
      <c r="Z101">
        <v>-99</v>
      </c>
      <c r="AA101">
        <v>-99</v>
      </c>
      <c r="AB101">
        <v>19</v>
      </c>
      <c r="AC101" t="s">
        <v>153</v>
      </c>
      <c r="AD101" t="s">
        <v>154</v>
      </c>
      <c r="AE101" t="s">
        <v>222</v>
      </c>
      <c r="AF101" t="s">
        <v>156</v>
      </c>
      <c r="AG101" t="s">
        <v>186</v>
      </c>
      <c r="AH101" t="s">
        <v>223</v>
      </c>
      <c r="AI101" t="s">
        <v>224</v>
      </c>
      <c r="AJ101" t="s">
        <v>225</v>
      </c>
      <c r="AK101">
        <v>-99</v>
      </c>
      <c r="AL101" t="s">
        <v>225</v>
      </c>
      <c r="AM101" t="s">
        <v>161</v>
      </c>
      <c r="AN101" t="s">
        <v>162</v>
      </c>
      <c r="AO101">
        <v>-99</v>
      </c>
      <c r="AP101">
        <v>-99</v>
      </c>
      <c r="AQ101">
        <v>-99</v>
      </c>
      <c r="AR101">
        <v>-99</v>
      </c>
      <c r="AS101">
        <v>-99</v>
      </c>
      <c r="AT101">
        <v>-99</v>
      </c>
      <c r="AU101">
        <v>-99</v>
      </c>
      <c r="AV101">
        <v>-99</v>
      </c>
      <c r="AW101">
        <v>-99</v>
      </c>
      <c r="AX101">
        <v>-99</v>
      </c>
      <c r="AY101">
        <v>-99</v>
      </c>
      <c r="AZ101">
        <v>-99</v>
      </c>
      <c r="BA101">
        <v>-99</v>
      </c>
      <c r="BB101">
        <v>-99</v>
      </c>
      <c r="BC101">
        <v>-99</v>
      </c>
      <c r="BD101">
        <v>-99</v>
      </c>
      <c r="BE101">
        <v>-99</v>
      </c>
      <c r="BF101">
        <v>-99</v>
      </c>
      <c r="BG101">
        <v>-99</v>
      </c>
      <c r="BH101">
        <v>-99</v>
      </c>
      <c r="BI101">
        <v>-99</v>
      </c>
      <c r="BJ101" t="s">
        <v>150</v>
      </c>
      <c r="BK101" t="s">
        <v>150</v>
      </c>
      <c r="BL101" t="s">
        <v>240</v>
      </c>
      <c r="BM101">
        <v>24</v>
      </c>
      <c r="BN101" t="s">
        <v>252</v>
      </c>
      <c r="BO101">
        <v>3</v>
      </c>
      <c r="BP101" t="s">
        <v>150</v>
      </c>
      <c r="BQ101" t="s">
        <v>150</v>
      </c>
      <c r="BR101">
        <v>-99</v>
      </c>
      <c r="BS101" t="s">
        <v>150</v>
      </c>
      <c r="BT101" t="s">
        <v>150</v>
      </c>
      <c r="BU101">
        <v>-99</v>
      </c>
      <c r="BV101">
        <v>-99</v>
      </c>
      <c r="BW101">
        <v>-99</v>
      </c>
      <c r="BX101" t="s">
        <v>150</v>
      </c>
      <c r="BY101" t="s">
        <v>150</v>
      </c>
      <c r="BZ101" t="s">
        <v>150</v>
      </c>
      <c r="CA101" t="s">
        <v>150</v>
      </c>
      <c r="CB101">
        <v>-99</v>
      </c>
      <c r="CC101" t="s">
        <v>150</v>
      </c>
      <c r="CD101" t="s">
        <v>150</v>
      </c>
      <c r="CE101">
        <v>-99</v>
      </c>
      <c r="CF101">
        <v>-99</v>
      </c>
      <c r="CG101">
        <v>-99</v>
      </c>
      <c r="CH101">
        <v>-99</v>
      </c>
      <c r="CI101">
        <v>-99</v>
      </c>
      <c r="CJ101">
        <v>-99</v>
      </c>
      <c r="CK101" t="s">
        <v>150</v>
      </c>
      <c r="CL101">
        <v>-99</v>
      </c>
      <c r="CM101">
        <v>-99</v>
      </c>
      <c r="CN101">
        <v>-99</v>
      </c>
      <c r="CO101">
        <v>-99</v>
      </c>
      <c r="CP101">
        <v>-99</v>
      </c>
      <c r="CQ101">
        <v>-99</v>
      </c>
      <c r="CR101" t="s">
        <v>151</v>
      </c>
      <c r="CS101" t="s">
        <v>151</v>
      </c>
      <c r="CT101" t="s">
        <v>150</v>
      </c>
      <c r="CU101">
        <v>-99</v>
      </c>
      <c r="CV101">
        <v>-99</v>
      </c>
      <c r="CW101" t="s">
        <v>178</v>
      </c>
      <c r="CX101" t="s">
        <v>353</v>
      </c>
      <c r="CY101">
        <v>-99</v>
      </c>
      <c r="CZ101" t="s">
        <v>354</v>
      </c>
      <c r="DA101">
        <v>40</v>
      </c>
      <c r="DB101" t="s">
        <v>226</v>
      </c>
      <c r="DC101" t="s">
        <v>150</v>
      </c>
      <c r="DD101" t="s">
        <v>227</v>
      </c>
      <c r="DE101">
        <v>-99</v>
      </c>
      <c r="DF101">
        <v>-99</v>
      </c>
      <c r="DG101" t="s">
        <v>151</v>
      </c>
      <c r="DH101">
        <v>-99</v>
      </c>
      <c r="DI101">
        <v>-99</v>
      </c>
      <c r="DJ101" t="s">
        <v>151</v>
      </c>
      <c r="DK101">
        <v>-99</v>
      </c>
      <c r="DL101" t="s">
        <v>167</v>
      </c>
      <c r="DM101">
        <v>5</v>
      </c>
      <c r="DN101">
        <v>3</v>
      </c>
      <c r="DO101">
        <v>3</v>
      </c>
      <c r="DP101">
        <v>6</v>
      </c>
      <c r="DQ101">
        <v>6</v>
      </c>
      <c r="DR101">
        <v>3</v>
      </c>
      <c r="DS101">
        <v>5</v>
      </c>
      <c r="DT101">
        <v>6</v>
      </c>
      <c r="DU101">
        <v>20</v>
      </c>
      <c r="DV101">
        <v>-99</v>
      </c>
      <c r="DW101">
        <v>-99</v>
      </c>
      <c r="DX101">
        <v>-99</v>
      </c>
      <c r="DY101">
        <v>-99</v>
      </c>
      <c r="DZ101">
        <v>-99</v>
      </c>
      <c r="EA101">
        <v>-99</v>
      </c>
      <c r="EB101">
        <v>-99</v>
      </c>
      <c r="EC101">
        <v>-99</v>
      </c>
      <c r="ED101">
        <v>-99</v>
      </c>
      <c r="EE101">
        <v>-99</v>
      </c>
      <c r="EF101">
        <v>-99</v>
      </c>
      <c r="EG101">
        <v>-99</v>
      </c>
      <c r="EH101">
        <v>-99</v>
      </c>
      <c r="EI101">
        <v>-99</v>
      </c>
      <c r="EJ101">
        <v>-99</v>
      </c>
      <c r="EK101">
        <v>-99</v>
      </c>
      <c r="EL101">
        <v>-99</v>
      </c>
      <c r="EM101">
        <v>-99</v>
      </c>
      <c r="EN101">
        <v>-99</v>
      </c>
      <c r="EO101" t="s">
        <v>228</v>
      </c>
      <c r="EP101">
        <v>-99</v>
      </c>
      <c r="EQ101">
        <v>-99</v>
      </c>
    </row>
    <row r="102" spans="1:147">
      <c r="A102">
        <v>16769864</v>
      </c>
      <c r="B102" t="s">
        <v>348</v>
      </c>
      <c r="C102" t="s">
        <v>349</v>
      </c>
      <c r="D102" t="s">
        <v>246</v>
      </c>
      <c r="E102">
        <v>-99</v>
      </c>
      <c r="F102">
        <v>-99</v>
      </c>
      <c r="G102" s="2" t="s">
        <v>1109</v>
      </c>
      <c r="H102" t="s">
        <v>351</v>
      </c>
      <c r="I102" t="s">
        <v>355</v>
      </c>
      <c r="J102" t="s">
        <v>148</v>
      </c>
      <c r="K102" t="s">
        <v>263</v>
      </c>
      <c r="L102" t="s">
        <v>507</v>
      </c>
      <c r="M102" t="s">
        <v>184</v>
      </c>
      <c r="N102" t="s">
        <v>150</v>
      </c>
      <c r="O102" t="s">
        <v>150</v>
      </c>
      <c r="P102">
        <v>0</v>
      </c>
      <c r="Q102">
        <v>4</v>
      </c>
      <c r="R102">
        <v>11</v>
      </c>
      <c r="S102">
        <v>0</v>
      </c>
      <c r="T102">
        <v>1</v>
      </c>
      <c r="U102">
        <v>4</v>
      </c>
      <c r="V102" t="s">
        <v>152</v>
      </c>
      <c r="W102">
        <v>72</v>
      </c>
      <c r="X102">
        <v>39</v>
      </c>
      <c r="Y102">
        <v>33</v>
      </c>
      <c r="Z102">
        <v>-99</v>
      </c>
      <c r="AA102">
        <v>-99</v>
      </c>
      <c r="AB102">
        <v>19</v>
      </c>
      <c r="AC102" t="s">
        <v>153</v>
      </c>
      <c r="AD102" t="s">
        <v>154</v>
      </c>
      <c r="AE102" t="s">
        <v>222</v>
      </c>
      <c r="AF102" t="s">
        <v>156</v>
      </c>
      <c r="AG102" t="s">
        <v>186</v>
      </c>
      <c r="AH102" t="s">
        <v>223</v>
      </c>
      <c r="AI102" t="s">
        <v>224</v>
      </c>
      <c r="AJ102" t="s">
        <v>225</v>
      </c>
      <c r="AK102">
        <v>-99</v>
      </c>
      <c r="AL102" t="s">
        <v>225</v>
      </c>
      <c r="AM102" t="s">
        <v>161</v>
      </c>
      <c r="AN102" t="s">
        <v>162</v>
      </c>
      <c r="AO102">
        <v>-99</v>
      </c>
      <c r="AP102">
        <v>-99</v>
      </c>
      <c r="AQ102">
        <v>-99</v>
      </c>
      <c r="AR102">
        <v>-99</v>
      </c>
      <c r="AS102">
        <v>-99</v>
      </c>
      <c r="AT102">
        <v>-99</v>
      </c>
      <c r="AU102">
        <v>-99</v>
      </c>
      <c r="AV102">
        <v>-99</v>
      </c>
      <c r="AW102">
        <v>-99</v>
      </c>
      <c r="AX102">
        <v>-99</v>
      </c>
      <c r="AY102">
        <v>-99</v>
      </c>
      <c r="AZ102">
        <v>-99</v>
      </c>
      <c r="BA102">
        <v>-99</v>
      </c>
      <c r="BB102">
        <v>-99</v>
      </c>
      <c r="BC102">
        <v>-99</v>
      </c>
      <c r="BD102">
        <v>-99</v>
      </c>
      <c r="BE102">
        <v>-99</v>
      </c>
      <c r="BF102">
        <v>-99</v>
      </c>
      <c r="BG102">
        <v>-99</v>
      </c>
      <c r="BH102">
        <v>-99</v>
      </c>
      <c r="BI102">
        <v>-99</v>
      </c>
      <c r="BJ102" t="s">
        <v>150</v>
      </c>
      <c r="BK102" t="s">
        <v>150</v>
      </c>
      <c r="BL102" t="s">
        <v>240</v>
      </c>
      <c r="BM102">
        <v>18</v>
      </c>
      <c r="BN102" t="s">
        <v>252</v>
      </c>
      <c r="BO102">
        <v>3</v>
      </c>
      <c r="BP102" t="s">
        <v>150</v>
      </c>
      <c r="BQ102" t="s">
        <v>150</v>
      </c>
      <c r="BR102">
        <v>-99</v>
      </c>
      <c r="BS102" t="s">
        <v>150</v>
      </c>
      <c r="BT102" t="s">
        <v>151</v>
      </c>
      <c r="BU102">
        <v>-99</v>
      </c>
      <c r="BV102">
        <v>-99</v>
      </c>
      <c r="BW102">
        <v>-99</v>
      </c>
      <c r="BX102" t="s">
        <v>151</v>
      </c>
      <c r="BY102" t="s">
        <v>150</v>
      </c>
      <c r="BZ102" t="s">
        <v>150</v>
      </c>
      <c r="CA102" t="s">
        <v>150</v>
      </c>
      <c r="CB102">
        <v>-99</v>
      </c>
      <c r="CC102" t="s">
        <v>150</v>
      </c>
      <c r="CD102" t="s">
        <v>150</v>
      </c>
      <c r="CE102">
        <v>-99</v>
      </c>
      <c r="CF102">
        <v>-99</v>
      </c>
      <c r="CG102">
        <v>-99</v>
      </c>
      <c r="CH102">
        <v>-99</v>
      </c>
      <c r="CI102">
        <v>-99</v>
      </c>
      <c r="CJ102">
        <v>-99</v>
      </c>
      <c r="CK102">
        <v>-99</v>
      </c>
      <c r="CL102">
        <v>-99</v>
      </c>
      <c r="CM102">
        <v>-99</v>
      </c>
      <c r="CN102">
        <v>-99</v>
      </c>
      <c r="CO102">
        <v>-99</v>
      </c>
      <c r="CP102">
        <v>-99</v>
      </c>
      <c r="CQ102">
        <v>-99</v>
      </c>
      <c r="CR102" t="s">
        <v>151</v>
      </c>
      <c r="CS102" t="s">
        <v>151</v>
      </c>
      <c r="CT102" t="s">
        <v>150</v>
      </c>
      <c r="CU102">
        <v>-99</v>
      </c>
      <c r="CV102">
        <v>-99</v>
      </c>
      <c r="CW102" t="s">
        <v>179</v>
      </c>
      <c r="CX102">
        <v>-99</v>
      </c>
      <c r="CY102">
        <v>-99</v>
      </c>
      <c r="CZ102" t="s">
        <v>356</v>
      </c>
      <c r="DA102">
        <v>40</v>
      </c>
      <c r="DB102" t="s">
        <v>226</v>
      </c>
      <c r="DC102" t="s">
        <v>150</v>
      </c>
      <c r="DD102" t="s">
        <v>227</v>
      </c>
      <c r="DE102">
        <v>-99</v>
      </c>
      <c r="DF102">
        <v>-99</v>
      </c>
      <c r="DG102" t="s">
        <v>151</v>
      </c>
      <c r="DH102">
        <v>-99</v>
      </c>
      <c r="DI102">
        <v>-99</v>
      </c>
      <c r="DJ102" t="s">
        <v>151</v>
      </c>
      <c r="DK102">
        <v>-99</v>
      </c>
      <c r="DL102" t="s">
        <v>167</v>
      </c>
      <c r="DM102">
        <v>5</v>
      </c>
      <c r="DN102">
        <v>3</v>
      </c>
      <c r="DO102">
        <v>3</v>
      </c>
      <c r="DP102">
        <v>6</v>
      </c>
      <c r="DQ102">
        <v>6</v>
      </c>
      <c r="DR102">
        <v>3</v>
      </c>
      <c r="DS102">
        <v>5</v>
      </c>
      <c r="DT102">
        <v>6</v>
      </c>
      <c r="DU102">
        <v>20</v>
      </c>
      <c r="DV102">
        <v>-99</v>
      </c>
      <c r="DW102">
        <v>-99</v>
      </c>
      <c r="DX102">
        <v>-99</v>
      </c>
      <c r="DY102">
        <v>-99</v>
      </c>
      <c r="DZ102">
        <v>-99</v>
      </c>
      <c r="EA102">
        <v>-99</v>
      </c>
      <c r="EB102">
        <v>-99</v>
      </c>
      <c r="EC102">
        <v>-99</v>
      </c>
      <c r="ED102">
        <v>-99</v>
      </c>
      <c r="EE102">
        <v>-99</v>
      </c>
      <c r="EF102">
        <v>-99</v>
      </c>
      <c r="EG102">
        <v>-99</v>
      </c>
      <c r="EH102">
        <v>-99</v>
      </c>
      <c r="EI102">
        <v>-99</v>
      </c>
      <c r="EJ102">
        <v>-99</v>
      </c>
      <c r="EK102">
        <v>-99</v>
      </c>
      <c r="EL102">
        <v>-99</v>
      </c>
      <c r="EM102">
        <v>-99</v>
      </c>
      <c r="EN102">
        <v>-99</v>
      </c>
      <c r="EO102" t="s">
        <v>228</v>
      </c>
      <c r="EP102">
        <v>-99</v>
      </c>
      <c r="EQ102">
        <v>-99</v>
      </c>
    </row>
    <row r="103" spans="1:147">
      <c r="A103">
        <v>16769864</v>
      </c>
      <c r="B103" t="s">
        <v>348</v>
      </c>
      <c r="C103" t="s">
        <v>349</v>
      </c>
      <c r="D103" t="s">
        <v>246</v>
      </c>
      <c r="E103">
        <v>-99</v>
      </c>
      <c r="F103">
        <v>-99</v>
      </c>
      <c r="G103" s="2" t="s">
        <v>1109</v>
      </c>
      <c r="H103" t="s">
        <v>351</v>
      </c>
      <c r="I103" t="s">
        <v>313</v>
      </c>
      <c r="J103" t="s">
        <v>148</v>
      </c>
      <c r="K103" t="s">
        <v>263</v>
      </c>
      <c r="L103" t="s">
        <v>507</v>
      </c>
      <c r="M103" t="s">
        <v>149</v>
      </c>
      <c r="N103" t="s">
        <v>151</v>
      </c>
      <c r="O103" t="s">
        <v>150</v>
      </c>
      <c r="P103">
        <v>0</v>
      </c>
      <c r="Q103">
        <v>4</v>
      </c>
      <c r="R103">
        <v>11</v>
      </c>
      <c r="S103">
        <v>0</v>
      </c>
      <c r="T103">
        <v>1</v>
      </c>
      <c r="U103">
        <v>4</v>
      </c>
      <c r="V103" t="s">
        <v>152</v>
      </c>
      <c r="W103">
        <v>71</v>
      </c>
      <c r="X103">
        <v>61</v>
      </c>
      <c r="Y103">
        <v>10</v>
      </c>
      <c r="Z103">
        <v>-99</v>
      </c>
      <c r="AA103">
        <v>-99</v>
      </c>
      <c r="AB103">
        <v>19</v>
      </c>
      <c r="AC103" t="s">
        <v>153</v>
      </c>
      <c r="AD103" t="s">
        <v>154</v>
      </c>
      <c r="AE103" t="s">
        <v>222</v>
      </c>
      <c r="AF103" t="s">
        <v>156</v>
      </c>
      <c r="AG103" t="s">
        <v>186</v>
      </c>
      <c r="AH103" t="s">
        <v>223</v>
      </c>
      <c r="AI103" t="s">
        <v>224</v>
      </c>
      <c r="AJ103" t="s">
        <v>225</v>
      </c>
      <c r="AK103">
        <v>-99</v>
      </c>
      <c r="AL103" t="s">
        <v>225</v>
      </c>
      <c r="AM103" t="s">
        <v>161</v>
      </c>
      <c r="AN103" t="s">
        <v>162</v>
      </c>
      <c r="AO103">
        <v>-99</v>
      </c>
      <c r="AP103">
        <v>-99</v>
      </c>
      <c r="AQ103">
        <v>-99</v>
      </c>
      <c r="AR103">
        <v>-99</v>
      </c>
      <c r="AS103">
        <v>-99</v>
      </c>
      <c r="AT103">
        <v>-99</v>
      </c>
      <c r="AU103">
        <v>-99</v>
      </c>
      <c r="AV103">
        <v>-99</v>
      </c>
      <c r="AW103">
        <v>-99</v>
      </c>
      <c r="AX103">
        <v>-99</v>
      </c>
      <c r="AY103">
        <v>-99</v>
      </c>
      <c r="AZ103">
        <v>-99</v>
      </c>
      <c r="BA103">
        <v>-99</v>
      </c>
      <c r="BB103">
        <v>-99</v>
      </c>
      <c r="BC103">
        <v>-99</v>
      </c>
      <c r="BD103">
        <v>-99</v>
      </c>
      <c r="BE103">
        <v>-99</v>
      </c>
      <c r="BF103">
        <v>-99</v>
      </c>
      <c r="BG103">
        <v>-99</v>
      </c>
      <c r="BH103">
        <v>-99</v>
      </c>
      <c r="BI103">
        <v>-99</v>
      </c>
      <c r="BJ103" t="s">
        <v>150</v>
      </c>
      <c r="BK103" t="s">
        <v>150</v>
      </c>
      <c r="BL103" t="s">
        <v>240</v>
      </c>
      <c r="BM103">
        <v>20</v>
      </c>
      <c r="BN103" t="s">
        <v>252</v>
      </c>
      <c r="BO103">
        <v>2</v>
      </c>
      <c r="BP103" t="s">
        <v>150</v>
      </c>
      <c r="BQ103" t="s">
        <v>150</v>
      </c>
      <c r="BR103">
        <v>-99</v>
      </c>
      <c r="BS103" t="s">
        <v>150</v>
      </c>
      <c r="BT103" t="s">
        <v>151</v>
      </c>
      <c r="BU103">
        <v>-99</v>
      </c>
      <c r="BV103">
        <v>-99</v>
      </c>
      <c r="BW103">
        <v>-99</v>
      </c>
      <c r="BX103" t="s">
        <v>151</v>
      </c>
      <c r="BY103" t="s">
        <v>150</v>
      </c>
      <c r="BZ103" t="s">
        <v>150</v>
      </c>
      <c r="CA103" t="s">
        <v>150</v>
      </c>
      <c r="CB103">
        <v>-99</v>
      </c>
      <c r="CC103" t="s">
        <v>151</v>
      </c>
      <c r="CD103">
        <v>-99</v>
      </c>
      <c r="CE103">
        <v>-99</v>
      </c>
      <c r="CF103">
        <v>-99</v>
      </c>
      <c r="CG103">
        <v>-99</v>
      </c>
      <c r="CH103">
        <v>-99</v>
      </c>
      <c r="CI103">
        <v>-99</v>
      </c>
      <c r="CJ103">
        <v>-99</v>
      </c>
      <c r="CK103" t="s">
        <v>150</v>
      </c>
      <c r="CL103">
        <v>-99</v>
      </c>
      <c r="CM103">
        <v>-99</v>
      </c>
      <c r="CN103">
        <v>-99</v>
      </c>
      <c r="CO103">
        <v>-99</v>
      </c>
      <c r="CP103">
        <v>-99</v>
      </c>
      <c r="CQ103">
        <v>-99</v>
      </c>
      <c r="CR103" t="s">
        <v>151</v>
      </c>
      <c r="CS103" t="s">
        <v>151</v>
      </c>
      <c r="CT103" t="s">
        <v>150</v>
      </c>
      <c r="CU103">
        <v>-99</v>
      </c>
      <c r="CV103">
        <v>-99</v>
      </c>
      <c r="CW103" t="s">
        <v>178</v>
      </c>
      <c r="CX103" t="s">
        <v>179</v>
      </c>
      <c r="CY103" t="s">
        <v>353</v>
      </c>
      <c r="CZ103" t="s">
        <v>146</v>
      </c>
      <c r="DA103">
        <v>40</v>
      </c>
      <c r="DB103" t="s">
        <v>226</v>
      </c>
      <c r="DC103" t="s">
        <v>150</v>
      </c>
      <c r="DD103" t="s">
        <v>227</v>
      </c>
      <c r="DE103">
        <v>-99</v>
      </c>
      <c r="DF103">
        <v>-99</v>
      </c>
      <c r="DG103" t="s">
        <v>151</v>
      </c>
      <c r="DH103">
        <v>-99</v>
      </c>
      <c r="DI103">
        <v>-99</v>
      </c>
      <c r="DJ103" t="s">
        <v>151</v>
      </c>
      <c r="DK103">
        <v>-99</v>
      </c>
      <c r="DL103" t="s">
        <v>167</v>
      </c>
      <c r="DM103">
        <v>5</v>
      </c>
      <c r="DN103">
        <v>3</v>
      </c>
      <c r="DO103">
        <v>3</v>
      </c>
      <c r="DP103">
        <v>6</v>
      </c>
      <c r="DQ103">
        <v>6</v>
      </c>
      <c r="DR103">
        <v>3</v>
      </c>
      <c r="DS103">
        <v>5</v>
      </c>
      <c r="DT103">
        <v>6</v>
      </c>
      <c r="DU103">
        <v>20</v>
      </c>
      <c r="DV103">
        <v>-99</v>
      </c>
      <c r="DW103">
        <v>-99</v>
      </c>
      <c r="DX103">
        <v>-99</v>
      </c>
      <c r="DY103">
        <v>-99</v>
      </c>
      <c r="DZ103">
        <v>-99</v>
      </c>
      <c r="EA103">
        <v>-99</v>
      </c>
      <c r="EB103">
        <v>-99</v>
      </c>
      <c r="EC103">
        <v>-99</v>
      </c>
      <c r="ED103">
        <v>-99</v>
      </c>
      <c r="EE103">
        <v>-99</v>
      </c>
      <c r="EF103">
        <v>-99</v>
      </c>
      <c r="EG103">
        <v>-99</v>
      </c>
      <c r="EH103">
        <v>-99</v>
      </c>
      <c r="EI103">
        <v>-99</v>
      </c>
      <c r="EJ103">
        <v>-99</v>
      </c>
      <c r="EK103">
        <v>-99</v>
      </c>
      <c r="EL103">
        <v>-99</v>
      </c>
      <c r="EM103">
        <v>-99</v>
      </c>
      <c r="EN103">
        <v>-99</v>
      </c>
      <c r="EO103" t="s">
        <v>228</v>
      </c>
      <c r="EP103">
        <v>-99</v>
      </c>
      <c r="EQ103">
        <v>-99</v>
      </c>
    </row>
    <row r="104" spans="1:147">
      <c r="A104">
        <v>16769864</v>
      </c>
      <c r="B104" t="s">
        <v>348</v>
      </c>
      <c r="C104" t="s">
        <v>349</v>
      </c>
      <c r="D104" t="s">
        <v>246</v>
      </c>
      <c r="E104">
        <v>-99</v>
      </c>
      <c r="F104">
        <v>-99</v>
      </c>
      <c r="G104" s="2" t="s">
        <v>1109</v>
      </c>
      <c r="H104" t="s">
        <v>351</v>
      </c>
      <c r="I104" t="s">
        <v>357</v>
      </c>
      <c r="J104" t="s">
        <v>148</v>
      </c>
      <c r="K104" t="s">
        <v>263</v>
      </c>
      <c r="L104" t="s">
        <v>507</v>
      </c>
      <c r="M104" t="s">
        <v>149</v>
      </c>
      <c r="N104" t="s">
        <v>151</v>
      </c>
      <c r="O104" t="s">
        <v>150</v>
      </c>
      <c r="P104">
        <v>0</v>
      </c>
      <c r="Q104">
        <v>4</v>
      </c>
      <c r="R104">
        <v>11</v>
      </c>
      <c r="S104">
        <v>0</v>
      </c>
      <c r="T104">
        <v>1</v>
      </c>
      <c r="U104">
        <v>4</v>
      </c>
      <c r="V104" t="s">
        <v>152</v>
      </c>
      <c r="W104">
        <v>63</v>
      </c>
      <c r="X104">
        <v>53</v>
      </c>
      <c r="Y104">
        <v>10</v>
      </c>
      <c r="Z104">
        <v>-99</v>
      </c>
      <c r="AA104">
        <v>-99</v>
      </c>
      <c r="AB104">
        <v>19</v>
      </c>
      <c r="AC104" t="s">
        <v>153</v>
      </c>
      <c r="AD104" t="s">
        <v>154</v>
      </c>
      <c r="AE104" t="s">
        <v>222</v>
      </c>
      <c r="AF104" t="s">
        <v>156</v>
      </c>
      <c r="AG104" t="s">
        <v>186</v>
      </c>
      <c r="AH104" t="s">
        <v>223</v>
      </c>
      <c r="AI104" t="s">
        <v>224</v>
      </c>
      <c r="AJ104" t="s">
        <v>225</v>
      </c>
      <c r="AK104">
        <v>-99</v>
      </c>
      <c r="AL104" t="s">
        <v>225</v>
      </c>
      <c r="AM104" t="s">
        <v>161</v>
      </c>
      <c r="AN104" t="s">
        <v>162</v>
      </c>
      <c r="AO104">
        <v>-99</v>
      </c>
      <c r="AP104">
        <v>-99</v>
      </c>
      <c r="AQ104">
        <v>-99</v>
      </c>
      <c r="AR104">
        <v>-99</v>
      </c>
      <c r="AS104">
        <v>-99</v>
      </c>
      <c r="AT104">
        <v>-99</v>
      </c>
      <c r="AU104">
        <v>-99</v>
      </c>
      <c r="AV104">
        <v>-99</v>
      </c>
      <c r="AW104">
        <v>-99</v>
      </c>
      <c r="AX104">
        <v>-99</v>
      </c>
      <c r="AY104">
        <v>-99</v>
      </c>
      <c r="AZ104">
        <v>-99</v>
      </c>
      <c r="BA104">
        <v>-99</v>
      </c>
      <c r="BB104">
        <v>-99</v>
      </c>
      <c r="BC104">
        <v>-99</v>
      </c>
      <c r="BD104">
        <v>-99</v>
      </c>
      <c r="BE104">
        <v>-99</v>
      </c>
      <c r="BF104">
        <v>-99</v>
      </c>
      <c r="BG104">
        <v>-99</v>
      </c>
      <c r="BH104">
        <v>-99</v>
      </c>
      <c r="BI104">
        <v>-99</v>
      </c>
      <c r="BJ104" t="s">
        <v>150</v>
      </c>
      <c r="BK104" t="s">
        <v>150</v>
      </c>
      <c r="BL104" t="s">
        <v>240</v>
      </c>
      <c r="BM104">
        <v>21</v>
      </c>
      <c r="BN104" t="s">
        <v>252</v>
      </c>
      <c r="BO104" t="s">
        <v>358</v>
      </c>
      <c r="BP104" t="s">
        <v>150</v>
      </c>
      <c r="BQ104" t="s">
        <v>150</v>
      </c>
      <c r="BR104">
        <v>-99</v>
      </c>
      <c r="BS104" t="s">
        <v>150</v>
      </c>
      <c r="BT104" t="s">
        <v>151</v>
      </c>
      <c r="BU104">
        <v>-99</v>
      </c>
      <c r="BV104">
        <v>-99</v>
      </c>
      <c r="BW104">
        <v>-99</v>
      </c>
      <c r="BX104" t="s">
        <v>151</v>
      </c>
      <c r="BY104" t="s">
        <v>150</v>
      </c>
      <c r="BZ104" t="s">
        <v>150</v>
      </c>
      <c r="CA104" t="s">
        <v>150</v>
      </c>
      <c r="CB104">
        <v>-99</v>
      </c>
      <c r="CC104" t="s">
        <v>151</v>
      </c>
      <c r="CD104">
        <v>-99</v>
      </c>
      <c r="CE104">
        <v>-99</v>
      </c>
      <c r="CF104">
        <v>-99</v>
      </c>
      <c r="CG104">
        <v>-99</v>
      </c>
      <c r="CH104">
        <v>-99</v>
      </c>
      <c r="CI104">
        <v>-99</v>
      </c>
      <c r="CJ104">
        <v>-99</v>
      </c>
      <c r="CK104" t="s">
        <v>150</v>
      </c>
      <c r="CL104">
        <v>-99</v>
      </c>
      <c r="CM104" t="s">
        <v>150</v>
      </c>
      <c r="CN104">
        <v>-99</v>
      </c>
      <c r="CO104">
        <v>-99</v>
      </c>
      <c r="CP104">
        <v>-99</v>
      </c>
      <c r="CQ104" t="s">
        <v>150</v>
      </c>
      <c r="CR104" t="s">
        <v>151</v>
      </c>
      <c r="CS104" t="s">
        <v>151</v>
      </c>
      <c r="CT104" t="s">
        <v>150</v>
      </c>
      <c r="CU104">
        <v>-99</v>
      </c>
      <c r="CV104">
        <v>-99</v>
      </c>
      <c r="CW104" t="s">
        <v>178</v>
      </c>
      <c r="CX104" t="s">
        <v>179</v>
      </c>
      <c r="CY104" t="s">
        <v>353</v>
      </c>
      <c r="CZ104" t="s">
        <v>146</v>
      </c>
      <c r="DA104">
        <v>40</v>
      </c>
      <c r="DB104" t="s">
        <v>226</v>
      </c>
      <c r="DC104" t="s">
        <v>150</v>
      </c>
      <c r="DD104" t="s">
        <v>227</v>
      </c>
      <c r="DE104">
        <v>-99</v>
      </c>
      <c r="DF104">
        <v>-99</v>
      </c>
      <c r="DG104" t="s">
        <v>151</v>
      </c>
      <c r="DH104">
        <v>-99</v>
      </c>
      <c r="DI104">
        <v>-99</v>
      </c>
      <c r="DJ104" t="s">
        <v>151</v>
      </c>
      <c r="DK104">
        <v>-99</v>
      </c>
      <c r="DL104" t="s">
        <v>167</v>
      </c>
      <c r="DM104">
        <v>5</v>
      </c>
      <c r="DN104">
        <v>3</v>
      </c>
      <c r="DO104">
        <v>3</v>
      </c>
      <c r="DP104">
        <v>6</v>
      </c>
      <c r="DQ104">
        <v>6</v>
      </c>
      <c r="DR104">
        <v>3</v>
      </c>
      <c r="DS104">
        <v>5</v>
      </c>
      <c r="DT104">
        <v>6</v>
      </c>
      <c r="DU104">
        <v>20</v>
      </c>
      <c r="DV104">
        <v>-99</v>
      </c>
      <c r="DW104">
        <v>-99</v>
      </c>
      <c r="DX104">
        <v>-99</v>
      </c>
      <c r="DY104">
        <v>-99</v>
      </c>
      <c r="DZ104">
        <v>-99</v>
      </c>
      <c r="EA104">
        <v>-99</v>
      </c>
      <c r="EB104">
        <v>-99</v>
      </c>
      <c r="EC104">
        <v>-99</v>
      </c>
      <c r="ED104">
        <v>-99</v>
      </c>
      <c r="EE104">
        <v>-99</v>
      </c>
      <c r="EF104">
        <v>-99</v>
      </c>
      <c r="EG104">
        <v>-99</v>
      </c>
      <c r="EH104">
        <v>-99</v>
      </c>
      <c r="EI104">
        <v>-99</v>
      </c>
      <c r="EJ104">
        <v>-99</v>
      </c>
      <c r="EK104">
        <v>-99</v>
      </c>
      <c r="EL104">
        <v>-99</v>
      </c>
      <c r="EM104">
        <v>-99</v>
      </c>
      <c r="EN104">
        <v>-99</v>
      </c>
      <c r="EO104" t="s">
        <v>228</v>
      </c>
      <c r="EP104">
        <v>-99</v>
      </c>
      <c r="EQ104">
        <v>-99</v>
      </c>
    </row>
    <row r="105" spans="1:147">
      <c r="A105">
        <v>16966503</v>
      </c>
      <c r="B105" t="s">
        <v>1005</v>
      </c>
      <c r="C105" t="s">
        <v>349</v>
      </c>
      <c r="D105" t="s">
        <v>145</v>
      </c>
      <c r="E105">
        <v>-99</v>
      </c>
      <c r="F105">
        <v>-99</v>
      </c>
      <c r="G105" t="s">
        <v>146</v>
      </c>
      <c r="H105" t="s">
        <v>147</v>
      </c>
      <c r="I105" t="s">
        <v>1020</v>
      </c>
      <c r="J105" t="s">
        <v>148</v>
      </c>
      <c r="K105" t="s">
        <v>981</v>
      </c>
      <c r="L105" t="s">
        <v>994</v>
      </c>
      <c r="M105" t="s">
        <v>149</v>
      </c>
      <c r="N105" t="s">
        <v>151</v>
      </c>
      <c r="O105" t="s">
        <v>150</v>
      </c>
      <c r="P105">
        <v>0</v>
      </c>
      <c r="Q105">
        <v>5</v>
      </c>
      <c r="R105">
        <v>8</v>
      </c>
      <c r="S105">
        <v>0</v>
      </c>
      <c r="T105">
        <v>0</v>
      </c>
      <c r="U105">
        <v>1</v>
      </c>
      <c r="V105" t="s">
        <v>152</v>
      </c>
      <c r="W105">
        <v>36</v>
      </c>
      <c r="X105">
        <v>14</v>
      </c>
      <c r="Y105">
        <v>22</v>
      </c>
      <c r="Z105">
        <v>-99</v>
      </c>
      <c r="AA105">
        <v>-99</v>
      </c>
      <c r="AB105">
        <v>19</v>
      </c>
      <c r="AC105" t="s">
        <v>153</v>
      </c>
      <c r="AD105" t="s">
        <v>154</v>
      </c>
      <c r="AE105" t="s">
        <v>1007</v>
      </c>
      <c r="AF105" t="s">
        <v>156</v>
      </c>
      <c r="AG105" t="s">
        <v>157</v>
      </c>
      <c r="AH105" t="s">
        <v>1008</v>
      </c>
      <c r="AI105" t="s">
        <v>1009</v>
      </c>
      <c r="AJ105" t="s">
        <v>1010</v>
      </c>
      <c r="AK105">
        <v>-99</v>
      </c>
      <c r="AL105" t="s">
        <v>1010</v>
      </c>
      <c r="AM105" t="s">
        <v>161</v>
      </c>
      <c r="AN105" t="s">
        <v>176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-99</v>
      </c>
      <c r="AZ105">
        <v>-99</v>
      </c>
      <c r="BA105">
        <v>-99</v>
      </c>
      <c r="BB105">
        <v>-99</v>
      </c>
      <c r="BC105">
        <v>-99</v>
      </c>
      <c r="BD105">
        <v>-99</v>
      </c>
      <c r="BE105">
        <v>-99</v>
      </c>
      <c r="BF105">
        <v>-99</v>
      </c>
      <c r="BG105">
        <v>-99</v>
      </c>
      <c r="BH105">
        <v>-99</v>
      </c>
      <c r="BI105">
        <v>-99</v>
      </c>
      <c r="BJ105" t="s">
        <v>150</v>
      </c>
      <c r="BK105" t="s">
        <v>150</v>
      </c>
      <c r="BL105">
        <v>-99</v>
      </c>
      <c r="BM105">
        <v>-99</v>
      </c>
      <c r="BN105">
        <v>-99</v>
      </c>
      <c r="BO105">
        <v>-99</v>
      </c>
      <c r="BP105">
        <v>-99</v>
      </c>
      <c r="BQ105">
        <v>-99</v>
      </c>
      <c r="BR105">
        <v>-99</v>
      </c>
      <c r="BS105" t="s">
        <v>150</v>
      </c>
      <c r="BT105" t="s">
        <v>150</v>
      </c>
      <c r="BU105" t="s">
        <v>150</v>
      </c>
      <c r="BV105">
        <v>-99</v>
      </c>
      <c r="BW105">
        <v>-99</v>
      </c>
      <c r="BX105" t="s">
        <v>150</v>
      </c>
      <c r="BY105" t="s">
        <v>150</v>
      </c>
      <c r="BZ105">
        <v>-99</v>
      </c>
      <c r="CA105" t="s">
        <v>150</v>
      </c>
      <c r="CB105" t="s">
        <v>177</v>
      </c>
      <c r="CC105" t="s">
        <v>150</v>
      </c>
      <c r="CD105" t="s">
        <v>150</v>
      </c>
      <c r="CE105" t="s">
        <v>150</v>
      </c>
      <c r="CF105" t="s">
        <v>150</v>
      </c>
      <c r="CG105" t="s">
        <v>151</v>
      </c>
      <c r="CH105" t="s">
        <v>150</v>
      </c>
      <c r="CI105">
        <v>-99</v>
      </c>
      <c r="CJ105">
        <v>-99</v>
      </c>
      <c r="CK105">
        <v>-99</v>
      </c>
      <c r="CL105">
        <v>-99</v>
      </c>
      <c r="CM105">
        <v>-99</v>
      </c>
      <c r="CN105">
        <v>-99</v>
      </c>
      <c r="CO105">
        <v>-99</v>
      </c>
      <c r="CP105">
        <v>-99</v>
      </c>
      <c r="CQ105">
        <v>-99</v>
      </c>
      <c r="CR105" t="s">
        <v>151</v>
      </c>
      <c r="CS105" t="s">
        <v>151</v>
      </c>
      <c r="CT105">
        <v>-99</v>
      </c>
      <c r="CU105" t="s">
        <v>151</v>
      </c>
      <c r="CV105" t="s">
        <v>151</v>
      </c>
      <c r="CW105" t="s">
        <v>178</v>
      </c>
      <c r="CX105" t="s">
        <v>163</v>
      </c>
      <c r="CY105">
        <v>-99</v>
      </c>
      <c r="CZ105" t="s">
        <v>1021</v>
      </c>
      <c r="DA105">
        <v>33</v>
      </c>
      <c r="DB105">
        <v>22645651</v>
      </c>
      <c r="DC105" t="s">
        <v>151</v>
      </c>
      <c r="DD105" t="s">
        <v>166</v>
      </c>
      <c r="DE105">
        <v>-99</v>
      </c>
      <c r="DF105">
        <v>-99</v>
      </c>
      <c r="DG105" t="s">
        <v>151</v>
      </c>
      <c r="DH105">
        <v>-99</v>
      </c>
      <c r="DI105">
        <v>-99</v>
      </c>
      <c r="DJ105" t="s">
        <v>151</v>
      </c>
      <c r="DK105">
        <v>-99</v>
      </c>
      <c r="DL105" t="s">
        <v>167</v>
      </c>
      <c r="DM105">
        <v>2</v>
      </c>
      <c r="DN105">
        <v>0</v>
      </c>
      <c r="DO105">
        <v>2</v>
      </c>
      <c r="DP105">
        <v>1</v>
      </c>
      <c r="DQ105">
        <v>3</v>
      </c>
      <c r="DR105">
        <v>3</v>
      </c>
      <c r="DS105">
        <v>5</v>
      </c>
      <c r="DT105">
        <v>2</v>
      </c>
      <c r="DU105">
        <v>13</v>
      </c>
      <c r="DV105">
        <v>-99</v>
      </c>
      <c r="DW105">
        <v>-99</v>
      </c>
      <c r="DX105">
        <v>-99</v>
      </c>
      <c r="DY105">
        <v>-99</v>
      </c>
      <c r="DZ105">
        <v>-99</v>
      </c>
      <c r="EA105">
        <v>-99</v>
      </c>
      <c r="EB105">
        <v>-99</v>
      </c>
      <c r="EC105">
        <v>-99</v>
      </c>
      <c r="ED105">
        <v>-99</v>
      </c>
      <c r="EE105">
        <v>-99</v>
      </c>
      <c r="EF105">
        <v>-99</v>
      </c>
      <c r="EG105">
        <v>-99</v>
      </c>
      <c r="EH105">
        <v>-99</v>
      </c>
      <c r="EI105">
        <v>-99</v>
      </c>
      <c r="EJ105">
        <v>-99</v>
      </c>
      <c r="EK105">
        <v>-99</v>
      </c>
      <c r="EL105">
        <v>-99</v>
      </c>
      <c r="EM105">
        <v>-99</v>
      </c>
      <c r="EN105">
        <v>-99</v>
      </c>
      <c r="EO105" t="s">
        <v>213</v>
      </c>
      <c r="EP105">
        <v>-99</v>
      </c>
      <c r="EQ105">
        <v>-99</v>
      </c>
    </row>
    <row r="106" spans="1:147">
      <c r="A106">
        <v>16966503</v>
      </c>
      <c r="B106" t="s">
        <v>1005</v>
      </c>
      <c r="C106" t="s">
        <v>349</v>
      </c>
      <c r="D106" t="s">
        <v>145</v>
      </c>
      <c r="E106">
        <v>-99</v>
      </c>
      <c r="F106">
        <v>-99</v>
      </c>
      <c r="G106" t="s">
        <v>146</v>
      </c>
      <c r="H106" t="s">
        <v>147</v>
      </c>
      <c r="I106" t="s">
        <v>1006</v>
      </c>
      <c r="J106" t="s">
        <v>148</v>
      </c>
      <c r="K106" t="s">
        <v>981</v>
      </c>
      <c r="L106" t="s">
        <v>994</v>
      </c>
      <c r="M106" t="s">
        <v>149</v>
      </c>
      <c r="N106" t="s">
        <v>151</v>
      </c>
      <c r="O106" t="s">
        <v>150</v>
      </c>
      <c r="P106">
        <v>0</v>
      </c>
      <c r="Q106">
        <v>5</v>
      </c>
      <c r="R106">
        <v>8</v>
      </c>
      <c r="S106">
        <v>0</v>
      </c>
      <c r="T106">
        <v>0</v>
      </c>
      <c r="U106">
        <v>1</v>
      </c>
      <c r="V106" t="s">
        <v>244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19</v>
      </c>
      <c r="AC106" t="s">
        <v>153</v>
      </c>
      <c r="AD106" t="s">
        <v>154</v>
      </c>
      <c r="AE106" t="s">
        <v>1007</v>
      </c>
      <c r="AF106" t="s">
        <v>156</v>
      </c>
      <c r="AG106" t="s">
        <v>157</v>
      </c>
      <c r="AH106" t="s">
        <v>1008</v>
      </c>
      <c r="AI106" t="s">
        <v>1009</v>
      </c>
      <c r="AJ106" t="s">
        <v>1010</v>
      </c>
      <c r="AK106">
        <v>-99</v>
      </c>
      <c r="AL106" t="s">
        <v>1010</v>
      </c>
      <c r="AM106" t="s">
        <v>175</v>
      </c>
      <c r="AN106" t="s">
        <v>176</v>
      </c>
      <c r="AO106">
        <v>-99</v>
      </c>
      <c r="AP106">
        <v>-99</v>
      </c>
      <c r="AQ106">
        <v>-99</v>
      </c>
      <c r="AR106">
        <v>-99</v>
      </c>
      <c r="AS106">
        <v>-99</v>
      </c>
      <c r="AT106">
        <v>-99</v>
      </c>
      <c r="AU106">
        <v>-99</v>
      </c>
      <c r="AV106">
        <v>-99</v>
      </c>
      <c r="AW106">
        <v>-99</v>
      </c>
      <c r="AX106">
        <v>-99</v>
      </c>
      <c r="AY106">
        <v>-99</v>
      </c>
      <c r="AZ106">
        <v>-99</v>
      </c>
      <c r="BA106">
        <v>-99</v>
      </c>
      <c r="BB106">
        <v>-99</v>
      </c>
      <c r="BC106">
        <v>-99</v>
      </c>
      <c r="BD106">
        <v>-99</v>
      </c>
      <c r="BE106">
        <v>-99</v>
      </c>
      <c r="BF106">
        <v>-99</v>
      </c>
      <c r="BG106">
        <v>-99</v>
      </c>
      <c r="BH106">
        <v>-99</v>
      </c>
      <c r="BI106">
        <v>-99</v>
      </c>
      <c r="BJ106">
        <v>-99</v>
      </c>
      <c r="BK106" t="s">
        <v>151</v>
      </c>
      <c r="BL106">
        <v>-99</v>
      </c>
      <c r="BM106">
        <v>-99</v>
      </c>
      <c r="BN106">
        <v>-99</v>
      </c>
      <c r="BO106">
        <v>-99</v>
      </c>
      <c r="BP106">
        <v>-99</v>
      </c>
      <c r="BQ106">
        <v>-99</v>
      </c>
      <c r="BR106">
        <v>-99</v>
      </c>
      <c r="BS106">
        <v>-99</v>
      </c>
      <c r="BT106">
        <v>-99</v>
      </c>
      <c r="BU106">
        <v>-99</v>
      </c>
      <c r="BV106">
        <v>-99</v>
      </c>
      <c r="BW106">
        <v>-99</v>
      </c>
      <c r="BX106">
        <v>-99</v>
      </c>
      <c r="BY106">
        <v>-99</v>
      </c>
      <c r="BZ106">
        <v>-99</v>
      </c>
      <c r="CA106">
        <v>-99</v>
      </c>
      <c r="CB106">
        <v>-99</v>
      </c>
      <c r="CC106">
        <v>-99</v>
      </c>
      <c r="CD106">
        <v>-99</v>
      </c>
      <c r="CE106">
        <v>-99</v>
      </c>
      <c r="CF106">
        <v>-99</v>
      </c>
      <c r="CG106">
        <v>-99</v>
      </c>
      <c r="CH106">
        <v>-99</v>
      </c>
      <c r="CI106">
        <v>-99</v>
      </c>
      <c r="CJ106">
        <v>-99</v>
      </c>
      <c r="CK106">
        <v>-99</v>
      </c>
      <c r="CL106">
        <v>-99</v>
      </c>
      <c r="CM106">
        <v>-99</v>
      </c>
      <c r="CN106">
        <v>-99</v>
      </c>
      <c r="CO106">
        <v>-99</v>
      </c>
      <c r="CP106">
        <v>-99</v>
      </c>
      <c r="CQ106">
        <v>-99</v>
      </c>
      <c r="CR106">
        <v>-99</v>
      </c>
      <c r="CS106">
        <v>-99</v>
      </c>
      <c r="CT106">
        <v>-99</v>
      </c>
      <c r="CU106">
        <v>-99</v>
      </c>
      <c r="CV106">
        <v>-99</v>
      </c>
      <c r="CW106">
        <v>-99</v>
      </c>
      <c r="CX106">
        <v>-99</v>
      </c>
      <c r="CY106">
        <v>-99</v>
      </c>
      <c r="CZ106" t="s">
        <v>146</v>
      </c>
      <c r="DA106">
        <v>33</v>
      </c>
      <c r="DB106">
        <v>22645651</v>
      </c>
      <c r="DC106" t="s">
        <v>151</v>
      </c>
      <c r="DD106" t="s">
        <v>166</v>
      </c>
      <c r="DE106">
        <v>-99</v>
      </c>
      <c r="DF106">
        <v>-99</v>
      </c>
      <c r="DG106" t="s">
        <v>151</v>
      </c>
      <c r="DH106">
        <v>-99</v>
      </c>
      <c r="DI106">
        <v>-99</v>
      </c>
      <c r="DJ106" t="s">
        <v>151</v>
      </c>
      <c r="DK106">
        <v>-99</v>
      </c>
      <c r="DL106" t="s">
        <v>181</v>
      </c>
      <c r="DM106">
        <v>2</v>
      </c>
      <c r="DN106">
        <v>0</v>
      </c>
      <c r="DO106">
        <v>2</v>
      </c>
      <c r="DP106">
        <v>1</v>
      </c>
      <c r="DQ106">
        <v>3</v>
      </c>
      <c r="DR106">
        <v>3</v>
      </c>
      <c r="DS106">
        <v>5</v>
      </c>
      <c r="DT106">
        <v>2</v>
      </c>
      <c r="DU106">
        <v>13</v>
      </c>
      <c r="DV106">
        <v>-99</v>
      </c>
      <c r="DW106">
        <v>-99</v>
      </c>
      <c r="DX106">
        <v>-99</v>
      </c>
      <c r="DY106">
        <v>-99</v>
      </c>
      <c r="DZ106">
        <v>-99</v>
      </c>
      <c r="EA106">
        <v>-99</v>
      </c>
      <c r="EB106">
        <v>-99</v>
      </c>
      <c r="EC106">
        <v>-99</v>
      </c>
      <c r="ED106">
        <v>-99</v>
      </c>
      <c r="EE106">
        <v>-99</v>
      </c>
      <c r="EF106">
        <v>-99</v>
      </c>
      <c r="EG106">
        <v>-99</v>
      </c>
      <c r="EH106">
        <v>-99</v>
      </c>
      <c r="EI106">
        <v>-99</v>
      </c>
      <c r="EJ106">
        <v>-99</v>
      </c>
      <c r="EK106">
        <v>-99</v>
      </c>
      <c r="EL106">
        <v>-99</v>
      </c>
      <c r="EM106">
        <v>-99</v>
      </c>
      <c r="EN106">
        <v>-99</v>
      </c>
      <c r="EO106" t="s">
        <v>213</v>
      </c>
      <c r="EP106">
        <v>-99</v>
      </c>
      <c r="EQ106">
        <v>-99</v>
      </c>
    </row>
    <row r="107" spans="1:147">
      <c r="A107">
        <v>16966503</v>
      </c>
      <c r="B107" t="s">
        <v>1005</v>
      </c>
      <c r="C107" t="s">
        <v>349</v>
      </c>
      <c r="D107" t="s">
        <v>145</v>
      </c>
      <c r="E107">
        <v>-99</v>
      </c>
      <c r="F107">
        <v>-99</v>
      </c>
      <c r="G107" t="s">
        <v>146</v>
      </c>
      <c r="H107" t="s">
        <v>147</v>
      </c>
      <c r="I107" t="s">
        <v>1011</v>
      </c>
      <c r="J107" t="s">
        <v>148</v>
      </c>
      <c r="K107" t="s">
        <v>981</v>
      </c>
      <c r="L107" t="s">
        <v>994</v>
      </c>
      <c r="M107" t="s">
        <v>184</v>
      </c>
      <c r="N107" t="s">
        <v>151</v>
      </c>
      <c r="O107" t="s">
        <v>150</v>
      </c>
      <c r="P107">
        <v>0</v>
      </c>
      <c r="Q107">
        <v>5</v>
      </c>
      <c r="R107">
        <v>8</v>
      </c>
      <c r="S107">
        <v>0</v>
      </c>
      <c r="T107">
        <v>0</v>
      </c>
      <c r="U107">
        <v>1</v>
      </c>
      <c r="V107" t="s">
        <v>244</v>
      </c>
      <c r="W107">
        <v>-99</v>
      </c>
      <c r="X107">
        <v>-99</v>
      </c>
      <c r="Y107">
        <v>-99</v>
      </c>
      <c r="Z107">
        <v>-99</v>
      </c>
      <c r="AA107">
        <v>-99</v>
      </c>
      <c r="AB107">
        <v>19</v>
      </c>
      <c r="AC107" t="s">
        <v>153</v>
      </c>
      <c r="AD107" t="s">
        <v>154</v>
      </c>
      <c r="AE107" t="s">
        <v>1007</v>
      </c>
      <c r="AF107" t="s">
        <v>156</v>
      </c>
      <c r="AG107" t="s">
        <v>157</v>
      </c>
      <c r="AH107" t="s">
        <v>1008</v>
      </c>
      <c r="AI107" t="s">
        <v>1009</v>
      </c>
      <c r="AJ107" t="s">
        <v>1010</v>
      </c>
      <c r="AK107">
        <v>-99</v>
      </c>
      <c r="AL107" t="s">
        <v>1010</v>
      </c>
      <c r="AM107" t="s">
        <v>175</v>
      </c>
      <c r="AN107" t="s">
        <v>176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-99</v>
      </c>
      <c r="AU107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>
        <v>-99</v>
      </c>
      <c r="BC107">
        <v>-99</v>
      </c>
      <c r="BD107">
        <v>-99</v>
      </c>
      <c r="BE107">
        <v>-99</v>
      </c>
      <c r="BF107">
        <v>-99</v>
      </c>
      <c r="BG107">
        <v>-99</v>
      </c>
      <c r="BH107">
        <v>-99</v>
      </c>
      <c r="BI107">
        <v>-99</v>
      </c>
      <c r="BJ107">
        <v>-99</v>
      </c>
      <c r="BK107" t="s">
        <v>151</v>
      </c>
      <c r="BL107">
        <v>-99</v>
      </c>
      <c r="BM107">
        <v>-99</v>
      </c>
      <c r="BN107">
        <v>-99</v>
      </c>
      <c r="BO107">
        <v>-99</v>
      </c>
      <c r="BP107">
        <v>-99</v>
      </c>
      <c r="BQ107">
        <v>-99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>
        <v>-99</v>
      </c>
      <c r="BX107">
        <v>-99</v>
      </c>
      <c r="BY107">
        <v>-99</v>
      </c>
      <c r="BZ107">
        <v>-99</v>
      </c>
      <c r="CA107">
        <v>-99</v>
      </c>
      <c r="CB107">
        <v>-99</v>
      </c>
      <c r="CC107">
        <v>-99</v>
      </c>
      <c r="CD107">
        <v>-99</v>
      </c>
      <c r="CE107">
        <v>-99</v>
      </c>
      <c r="CF107">
        <v>-99</v>
      </c>
      <c r="CG107">
        <v>-99</v>
      </c>
      <c r="CH107">
        <v>-99</v>
      </c>
      <c r="CI107">
        <v>-99</v>
      </c>
      <c r="CJ107">
        <v>-99</v>
      </c>
      <c r="CK107">
        <v>-99</v>
      </c>
      <c r="CL107">
        <v>-99</v>
      </c>
      <c r="CM107">
        <v>-99</v>
      </c>
      <c r="CN107">
        <v>-99</v>
      </c>
      <c r="CO107">
        <v>-99</v>
      </c>
      <c r="CP107">
        <v>-99</v>
      </c>
      <c r="CQ107">
        <v>-99</v>
      </c>
      <c r="CR107">
        <v>-99</v>
      </c>
      <c r="CS107">
        <v>-99</v>
      </c>
      <c r="CT107">
        <v>-99</v>
      </c>
      <c r="CU107">
        <v>-99</v>
      </c>
      <c r="CV107">
        <v>-99</v>
      </c>
      <c r="CW107">
        <v>-99</v>
      </c>
      <c r="CX107">
        <v>-99</v>
      </c>
      <c r="CY107">
        <v>-99</v>
      </c>
      <c r="CZ107" t="s">
        <v>146</v>
      </c>
      <c r="DA107">
        <v>33</v>
      </c>
      <c r="DB107">
        <v>22645651</v>
      </c>
      <c r="DC107" t="s">
        <v>151</v>
      </c>
      <c r="DD107" t="s">
        <v>166</v>
      </c>
      <c r="DE107">
        <v>-99</v>
      </c>
      <c r="DF107">
        <v>-99</v>
      </c>
      <c r="DG107" t="s">
        <v>151</v>
      </c>
      <c r="DH107">
        <v>-99</v>
      </c>
      <c r="DI107">
        <v>-99</v>
      </c>
      <c r="DJ107" t="s">
        <v>151</v>
      </c>
      <c r="DK107">
        <v>-99</v>
      </c>
      <c r="DL107" t="s">
        <v>181</v>
      </c>
      <c r="DM107">
        <v>2</v>
      </c>
      <c r="DN107">
        <v>0</v>
      </c>
      <c r="DO107">
        <v>2</v>
      </c>
      <c r="DP107">
        <v>1</v>
      </c>
      <c r="DQ107">
        <v>3</v>
      </c>
      <c r="DR107">
        <v>3</v>
      </c>
      <c r="DS107">
        <v>5</v>
      </c>
      <c r="DT107">
        <v>2</v>
      </c>
      <c r="DU107">
        <v>13</v>
      </c>
      <c r="DV107">
        <v>-99</v>
      </c>
      <c r="DW107">
        <v>-99</v>
      </c>
      <c r="DX107">
        <v>-99</v>
      </c>
      <c r="DY107">
        <v>-99</v>
      </c>
      <c r="DZ107">
        <v>-99</v>
      </c>
      <c r="EA107">
        <v>-99</v>
      </c>
      <c r="EB107">
        <v>-99</v>
      </c>
      <c r="EC107">
        <v>-99</v>
      </c>
      <c r="ED107">
        <v>-99</v>
      </c>
      <c r="EE107">
        <v>-99</v>
      </c>
      <c r="EF107">
        <v>-99</v>
      </c>
      <c r="EG107">
        <v>-99</v>
      </c>
      <c r="EH107">
        <v>-99</v>
      </c>
      <c r="EI107">
        <v>-99</v>
      </c>
      <c r="EJ107">
        <v>-99</v>
      </c>
      <c r="EK107">
        <v>-99</v>
      </c>
      <c r="EL107">
        <v>-99</v>
      </c>
      <c r="EM107">
        <v>-99</v>
      </c>
      <c r="EN107">
        <v>-99</v>
      </c>
      <c r="EO107" t="s">
        <v>213</v>
      </c>
      <c r="EP107">
        <v>-99</v>
      </c>
      <c r="EQ107">
        <v>-99</v>
      </c>
    </row>
    <row r="108" spans="1:147">
      <c r="A108">
        <v>16966503</v>
      </c>
      <c r="B108" t="s">
        <v>1005</v>
      </c>
      <c r="C108" t="s">
        <v>349</v>
      </c>
      <c r="D108" t="s">
        <v>145</v>
      </c>
      <c r="E108">
        <v>-99</v>
      </c>
      <c r="F108">
        <v>-99</v>
      </c>
      <c r="G108" t="s">
        <v>146</v>
      </c>
      <c r="H108" t="s">
        <v>147</v>
      </c>
      <c r="I108" t="s">
        <v>1015</v>
      </c>
      <c r="J108" t="s">
        <v>148</v>
      </c>
      <c r="K108" t="s">
        <v>981</v>
      </c>
      <c r="L108" t="s">
        <v>994</v>
      </c>
      <c r="M108" t="s">
        <v>149</v>
      </c>
      <c r="N108" t="s">
        <v>151</v>
      </c>
      <c r="O108" t="s">
        <v>150</v>
      </c>
      <c r="P108">
        <v>0</v>
      </c>
      <c r="Q108">
        <v>5</v>
      </c>
      <c r="R108">
        <v>8</v>
      </c>
      <c r="S108">
        <v>0</v>
      </c>
      <c r="T108">
        <v>0</v>
      </c>
      <c r="U108">
        <v>1</v>
      </c>
      <c r="V108" t="s">
        <v>244</v>
      </c>
      <c r="W108">
        <v>-99</v>
      </c>
      <c r="X108">
        <v>-99</v>
      </c>
      <c r="Y108">
        <v>-99</v>
      </c>
      <c r="Z108">
        <v>-99</v>
      </c>
      <c r="AA108">
        <v>-99</v>
      </c>
      <c r="AB108">
        <v>19</v>
      </c>
      <c r="AC108" t="s">
        <v>153</v>
      </c>
      <c r="AD108" t="s">
        <v>154</v>
      </c>
      <c r="AE108" t="s">
        <v>1007</v>
      </c>
      <c r="AF108" t="s">
        <v>156</v>
      </c>
      <c r="AG108" t="s">
        <v>157</v>
      </c>
      <c r="AH108" t="s">
        <v>1008</v>
      </c>
      <c r="AI108" t="s">
        <v>1009</v>
      </c>
      <c r="AJ108" t="s">
        <v>1010</v>
      </c>
      <c r="AK108">
        <v>-99</v>
      </c>
      <c r="AL108" t="s">
        <v>1010</v>
      </c>
      <c r="AM108" t="s">
        <v>175</v>
      </c>
      <c r="AN108" t="s">
        <v>176</v>
      </c>
      <c r="AO108">
        <v>-99</v>
      </c>
      <c r="AP108">
        <v>-99</v>
      </c>
      <c r="AQ108">
        <v>-99</v>
      </c>
      <c r="AR108">
        <v>-99</v>
      </c>
      <c r="AS108">
        <v>-99</v>
      </c>
      <c r="AT108">
        <v>-99</v>
      </c>
      <c r="AU108">
        <v>-99</v>
      </c>
      <c r="AV108">
        <v>-99</v>
      </c>
      <c r="AW108">
        <v>-99</v>
      </c>
      <c r="AX108">
        <v>-99</v>
      </c>
      <c r="AY108">
        <v>-99</v>
      </c>
      <c r="AZ108">
        <v>-99</v>
      </c>
      <c r="BA108">
        <v>-99</v>
      </c>
      <c r="BB108">
        <v>-99</v>
      </c>
      <c r="BC108">
        <v>-99</v>
      </c>
      <c r="BD108">
        <v>-99</v>
      </c>
      <c r="BE108">
        <v>-99</v>
      </c>
      <c r="BF108">
        <v>-99</v>
      </c>
      <c r="BG108">
        <v>-99</v>
      </c>
      <c r="BH108">
        <v>-99</v>
      </c>
      <c r="BI108">
        <v>-99</v>
      </c>
      <c r="BJ108">
        <v>-99</v>
      </c>
      <c r="BK108" t="s">
        <v>151</v>
      </c>
      <c r="BL108">
        <v>-99</v>
      </c>
      <c r="BM108">
        <v>-99</v>
      </c>
      <c r="BN108">
        <v>-99</v>
      </c>
      <c r="BO108">
        <v>-99</v>
      </c>
      <c r="BP108">
        <v>-99</v>
      </c>
      <c r="BQ108">
        <v>-99</v>
      </c>
      <c r="BR108">
        <v>-99</v>
      </c>
      <c r="BS108">
        <v>-99</v>
      </c>
      <c r="BT108">
        <v>-99</v>
      </c>
      <c r="BU108">
        <v>-99</v>
      </c>
      <c r="BV108">
        <v>-99</v>
      </c>
      <c r="BW108">
        <v>-99</v>
      </c>
      <c r="BX108">
        <v>-99</v>
      </c>
      <c r="BY108">
        <v>-99</v>
      </c>
      <c r="BZ108">
        <v>-99</v>
      </c>
      <c r="CA108">
        <v>-99</v>
      </c>
      <c r="CB108">
        <v>-99</v>
      </c>
      <c r="CC108">
        <v>-99</v>
      </c>
      <c r="CD108">
        <v>-99</v>
      </c>
      <c r="CE108">
        <v>-99</v>
      </c>
      <c r="CF108">
        <v>-99</v>
      </c>
      <c r="CG108">
        <v>-99</v>
      </c>
      <c r="CH108">
        <v>-99</v>
      </c>
      <c r="CI108">
        <v>-99</v>
      </c>
      <c r="CJ108">
        <v>-99</v>
      </c>
      <c r="CK108">
        <v>-99</v>
      </c>
      <c r="CL108">
        <v>-99</v>
      </c>
      <c r="CM108">
        <v>-99</v>
      </c>
      <c r="CN108">
        <v>-99</v>
      </c>
      <c r="CO108">
        <v>-99</v>
      </c>
      <c r="CP108">
        <v>-99</v>
      </c>
      <c r="CQ108">
        <v>-99</v>
      </c>
      <c r="CR108">
        <v>-99</v>
      </c>
      <c r="CS108">
        <v>-99</v>
      </c>
      <c r="CT108">
        <v>-99</v>
      </c>
      <c r="CU108">
        <v>-99</v>
      </c>
      <c r="CV108">
        <v>-99</v>
      </c>
      <c r="CW108">
        <v>-99</v>
      </c>
      <c r="CX108">
        <v>-99</v>
      </c>
      <c r="CY108">
        <v>-99</v>
      </c>
      <c r="CZ108" t="s">
        <v>146</v>
      </c>
      <c r="DA108">
        <v>33</v>
      </c>
      <c r="DB108">
        <v>22645651</v>
      </c>
      <c r="DC108" t="s">
        <v>151</v>
      </c>
      <c r="DD108" t="s">
        <v>166</v>
      </c>
      <c r="DE108">
        <v>-99</v>
      </c>
      <c r="DF108">
        <v>-99</v>
      </c>
      <c r="DG108" t="s">
        <v>151</v>
      </c>
      <c r="DH108">
        <v>-99</v>
      </c>
      <c r="DI108">
        <v>-99</v>
      </c>
      <c r="DJ108" t="s">
        <v>151</v>
      </c>
      <c r="DK108">
        <v>-99</v>
      </c>
      <c r="DL108" t="s">
        <v>181</v>
      </c>
      <c r="DM108">
        <v>2</v>
      </c>
      <c r="DN108">
        <v>0</v>
      </c>
      <c r="DO108">
        <v>2</v>
      </c>
      <c r="DP108">
        <v>1</v>
      </c>
      <c r="DQ108">
        <v>3</v>
      </c>
      <c r="DR108">
        <v>3</v>
      </c>
      <c r="DS108">
        <v>5</v>
      </c>
      <c r="DT108">
        <v>2</v>
      </c>
      <c r="DU108">
        <v>13</v>
      </c>
      <c r="DV108">
        <v>-99</v>
      </c>
      <c r="DW108">
        <v>-99</v>
      </c>
      <c r="DX108">
        <v>-99</v>
      </c>
      <c r="DY108">
        <v>-99</v>
      </c>
      <c r="DZ108">
        <v>-99</v>
      </c>
      <c r="EA108">
        <v>-99</v>
      </c>
      <c r="EB108">
        <v>-99</v>
      </c>
      <c r="EC108">
        <v>-99</v>
      </c>
      <c r="ED108">
        <v>-99</v>
      </c>
      <c r="EE108">
        <v>-99</v>
      </c>
      <c r="EF108">
        <v>-99</v>
      </c>
      <c r="EG108">
        <v>-99</v>
      </c>
      <c r="EH108">
        <v>-99</v>
      </c>
      <c r="EI108">
        <v>-99</v>
      </c>
      <c r="EJ108">
        <v>-99</v>
      </c>
      <c r="EK108">
        <v>-99</v>
      </c>
      <c r="EL108">
        <v>-99</v>
      </c>
      <c r="EM108">
        <v>-99</v>
      </c>
      <c r="EN108">
        <v>-99</v>
      </c>
      <c r="EO108" t="s">
        <v>213</v>
      </c>
      <c r="EP108">
        <v>-99</v>
      </c>
      <c r="EQ108">
        <v>-99</v>
      </c>
    </row>
    <row r="109" spans="1:147">
      <c r="A109">
        <v>16966503</v>
      </c>
      <c r="B109" t="s">
        <v>1005</v>
      </c>
      <c r="C109" t="s">
        <v>349</v>
      </c>
      <c r="D109" t="s">
        <v>145</v>
      </c>
      <c r="E109">
        <v>-99</v>
      </c>
      <c r="F109">
        <v>-99</v>
      </c>
      <c r="G109" t="s">
        <v>146</v>
      </c>
      <c r="H109" t="s">
        <v>147</v>
      </c>
      <c r="I109" t="s">
        <v>1016</v>
      </c>
      <c r="J109" t="s">
        <v>148</v>
      </c>
      <c r="K109" t="s">
        <v>981</v>
      </c>
      <c r="L109" t="s">
        <v>994</v>
      </c>
      <c r="M109" t="s">
        <v>184</v>
      </c>
      <c r="N109" t="s">
        <v>151</v>
      </c>
      <c r="O109" t="s">
        <v>150</v>
      </c>
      <c r="P109">
        <v>0</v>
      </c>
      <c r="Q109">
        <v>5</v>
      </c>
      <c r="R109">
        <v>8</v>
      </c>
      <c r="S109">
        <v>0</v>
      </c>
      <c r="T109">
        <v>0</v>
      </c>
      <c r="U109">
        <v>1</v>
      </c>
      <c r="V109" t="s">
        <v>244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19</v>
      </c>
      <c r="AC109" t="s">
        <v>153</v>
      </c>
      <c r="AD109" t="s">
        <v>154</v>
      </c>
      <c r="AE109" t="s">
        <v>1007</v>
      </c>
      <c r="AF109" t="s">
        <v>156</v>
      </c>
      <c r="AG109" t="s">
        <v>157</v>
      </c>
      <c r="AH109" t="s">
        <v>1008</v>
      </c>
      <c r="AI109" t="s">
        <v>1009</v>
      </c>
      <c r="AJ109" t="s">
        <v>1010</v>
      </c>
      <c r="AK109">
        <v>-99</v>
      </c>
      <c r="AL109" t="s">
        <v>1010</v>
      </c>
      <c r="AM109" t="s">
        <v>175</v>
      </c>
      <c r="AN109" t="s">
        <v>176</v>
      </c>
      <c r="AO109">
        <v>-99</v>
      </c>
      <c r="AP109">
        <v>-99</v>
      </c>
      <c r="AQ109">
        <v>-99</v>
      </c>
      <c r="AR109">
        <v>-99</v>
      </c>
      <c r="AS109">
        <v>-99</v>
      </c>
      <c r="AT109">
        <v>-99</v>
      </c>
      <c r="AU109">
        <v>-99</v>
      </c>
      <c r="AV109">
        <v>-99</v>
      </c>
      <c r="AW109">
        <v>-99</v>
      </c>
      <c r="AX109">
        <v>-99</v>
      </c>
      <c r="AY109">
        <v>-99</v>
      </c>
      <c r="AZ109">
        <v>-99</v>
      </c>
      <c r="BA109">
        <v>-99</v>
      </c>
      <c r="BB109">
        <v>-99</v>
      </c>
      <c r="BC109">
        <v>-99</v>
      </c>
      <c r="BD109">
        <v>-99</v>
      </c>
      <c r="BE109">
        <v>-99</v>
      </c>
      <c r="BF109">
        <v>-99</v>
      </c>
      <c r="BG109">
        <v>-99</v>
      </c>
      <c r="BH109">
        <v>-99</v>
      </c>
      <c r="BI109">
        <v>-99</v>
      </c>
      <c r="BJ109">
        <v>-99</v>
      </c>
      <c r="BK109" t="s">
        <v>151</v>
      </c>
      <c r="BL109">
        <v>-99</v>
      </c>
      <c r="BM109">
        <v>-99</v>
      </c>
      <c r="BN109">
        <v>-99</v>
      </c>
      <c r="BO109">
        <v>-99</v>
      </c>
      <c r="BP109">
        <v>-99</v>
      </c>
      <c r="BQ109">
        <v>-99</v>
      </c>
      <c r="BR109">
        <v>-99</v>
      </c>
      <c r="BS109">
        <v>-99</v>
      </c>
      <c r="BT109">
        <v>-99</v>
      </c>
      <c r="BU109">
        <v>-99</v>
      </c>
      <c r="BV109">
        <v>-99</v>
      </c>
      <c r="BW109">
        <v>-99</v>
      </c>
      <c r="BX109">
        <v>-99</v>
      </c>
      <c r="BY109">
        <v>-99</v>
      </c>
      <c r="BZ109">
        <v>-99</v>
      </c>
      <c r="CA109">
        <v>-99</v>
      </c>
      <c r="CB109">
        <v>-99</v>
      </c>
      <c r="CC109">
        <v>-99</v>
      </c>
      <c r="CD109">
        <v>-99</v>
      </c>
      <c r="CE109">
        <v>-99</v>
      </c>
      <c r="CF109">
        <v>-99</v>
      </c>
      <c r="CG109">
        <v>-99</v>
      </c>
      <c r="CH109">
        <v>-99</v>
      </c>
      <c r="CI109">
        <v>-99</v>
      </c>
      <c r="CJ109">
        <v>-99</v>
      </c>
      <c r="CK109">
        <v>-99</v>
      </c>
      <c r="CL109">
        <v>-99</v>
      </c>
      <c r="CM109">
        <v>-99</v>
      </c>
      <c r="CN109">
        <v>-99</v>
      </c>
      <c r="CO109">
        <v>-99</v>
      </c>
      <c r="CP109">
        <v>-99</v>
      </c>
      <c r="CQ109">
        <v>-99</v>
      </c>
      <c r="CR109">
        <v>-99</v>
      </c>
      <c r="CS109">
        <v>-99</v>
      </c>
      <c r="CT109">
        <v>-99</v>
      </c>
      <c r="CU109">
        <v>-99</v>
      </c>
      <c r="CV109">
        <v>-99</v>
      </c>
      <c r="CW109">
        <v>-99</v>
      </c>
      <c r="CX109">
        <v>-99</v>
      </c>
      <c r="CY109">
        <v>-99</v>
      </c>
      <c r="CZ109" t="s">
        <v>146</v>
      </c>
      <c r="DA109">
        <v>33</v>
      </c>
      <c r="DB109">
        <v>22645651</v>
      </c>
      <c r="DC109" t="s">
        <v>151</v>
      </c>
      <c r="DD109" t="s">
        <v>166</v>
      </c>
      <c r="DE109">
        <v>-99</v>
      </c>
      <c r="DF109">
        <v>-99</v>
      </c>
      <c r="DG109" t="s">
        <v>151</v>
      </c>
      <c r="DH109">
        <v>-99</v>
      </c>
      <c r="DI109">
        <v>-99</v>
      </c>
      <c r="DJ109" t="s">
        <v>151</v>
      </c>
      <c r="DK109">
        <v>-99</v>
      </c>
      <c r="DL109" t="s">
        <v>181</v>
      </c>
      <c r="DM109">
        <v>2</v>
      </c>
      <c r="DN109">
        <v>0</v>
      </c>
      <c r="DO109">
        <v>2</v>
      </c>
      <c r="DP109">
        <v>1</v>
      </c>
      <c r="DQ109">
        <v>3</v>
      </c>
      <c r="DR109">
        <v>3</v>
      </c>
      <c r="DS109">
        <v>5</v>
      </c>
      <c r="DT109">
        <v>2</v>
      </c>
      <c r="DU109">
        <v>13</v>
      </c>
      <c r="DV109">
        <v>-99</v>
      </c>
      <c r="DW109">
        <v>-99</v>
      </c>
      <c r="DX109">
        <v>-99</v>
      </c>
      <c r="DY109">
        <v>-99</v>
      </c>
      <c r="DZ109">
        <v>-99</v>
      </c>
      <c r="EA109">
        <v>-99</v>
      </c>
      <c r="EB109">
        <v>-99</v>
      </c>
      <c r="EC109">
        <v>-99</v>
      </c>
      <c r="ED109">
        <v>-99</v>
      </c>
      <c r="EE109">
        <v>-99</v>
      </c>
      <c r="EF109">
        <v>-99</v>
      </c>
      <c r="EG109">
        <v>-99</v>
      </c>
      <c r="EH109">
        <v>-99</v>
      </c>
      <c r="EI109">
        <v>-99</v>
      </c>
      <c r="EJ109">
        <v>-99</v>
      </c>
      <c r="EK109">
        <v>-99</v>
      </c>
      <c r="EL109">
        <v>-99</v>
      </c>
      <c r="EM109">
        <v>-99</v>
      </c>
      <c r="EN109">
        <v>-99</v>
      </c>
      <c r="EO109" t="s">
        <v>213</v>
      </c>
      <c r="EP109">
        <v>-99</v>
      </c>
      <c r="EQ109">
        <v>-99</v>
      </c>
    </row>
    <row r="110" spans="1:147">
      <c r="A110">
        <v>16966503</v>
      </c>
      <c r="B110" t="s">
        <v>1005</v>
      </c>
      <c r="C110" t="s">
        <v>349</v>
      </c>
      <c r="D110" t="s">
        <v>145</v>
      </c>
      <c r="E110">
        <v>-99</v>
      </c>
      <c r="F110">
        <v>-99</v>
      </c>
      <c r="G110" t="s">
        <v>146</v>
      </c>
      <c r="H110" t="s">
        <v>147</v>
      </c>
      <c r="I110" t="s">
        <v>1019</v>
      </c>
      <c r="J110" t="s">
        <v>148</v>
      </c>
      <c r="K110" t="s">
        <v>981</v>
      </c>
      <c r="L110" t="s">
        <v>994</v>
      </c>
      <c r="M110" t="s">
        <v>149</v>
      </c>
      <c r="N110" t="s">
        <v>151</v>
      </c>
      <c r="O110" t="s">
        <v>150</v>
      </c>
      <c r="P110">
        <v>0</v>
      </c>
      <c r="Q110">
        <v>5</v>
      </c>
      <c r="R110">
        <v>8</v>
      </c>
      <c r="S110">
        <v>0</v>
      </c>
      <c r="T110">
        <v>0</v>
      </c>
      <c r="U110">
        <v>1</v>
      </c>
      <c r="V110" t="s">
        <v>244</v>
      </c>
      <c r="W110">
        <v>-99</v>
      </c>
      <c r="X110">
        <v>-99</v>
      </c>
      <c r="Y110">
        <v>-99</v>
      </c>
      <c r="Z110">
        <v>-99</v>
      </c>
      <c r="AA110">
        <v>-99</v>
      </c>
      <c r="AB110">
        <v>19</v>
      </c>
      <c r="AC110" t="s">
        <v>153</v>
      </c>
      <c r="AD110" t="s">
        <v>154</v>
      </c>
      <c r="AE110" t="s">
        <v>1007</v>
      </c>
      <c r="AF110" t="s">
        <v>156</v>
      </c>
      <c r="AG110" t="s">
        <v>157</v>
      </c>
      <c r="AH110" t="s">
        <v>1008</v>
      </c>
      <c r="AI110" t="s">
        <v>1009</v>
      </c>
      <c r="AJ110" t="s">
        <v>1010</v>
      </c>
      <c r="AK110">
        <v>-99</v>
      </c>
      <c r="AL110" t="s">
        <v>1010</v>
      </c>
      <c r="AM110" t="s">
        <v>175</v>
      </c>
      <c r="AN110" t="s">
        <v>176</v>
      </c>
      <c r="AO110">
        <v>-99</v>
      </c>
      <c r="AP110">
        <v>-99</v>
      </c>
      <c r="AQ110">
        <v>-99</v>
      </c>
      <c r="AR110">
        <v>-99</v>
      </c>
      <c r="AS110">
        <v>-99</v>
      </c>
      <c r="AT110">
        <v>-99</v>
      </c>
      <c r="AU110">
        <v>-99</v>
      </c>
      <c r="AV110">
        <v>-99</v>
      </c>
      <c r="AW110">
        <v>-99</v>
      </c>
      <c r="AX110">
        <v>-99</v>
      </c>
      <c r="AY110">
        <v>-99</v>
      </c>
      <c r="AZ110">
        <v>-99</v>
      </c>
      <c r="BA110">
        <v>-99</v>
      </c>
      <c r="BB110">
        <v>-99</v>
      </c>
      <c r="BC110">
        <v>-99</v>
      </c>
      <c r="BD110">
        <v>-99</v>
      </c>
      <c r="BE110">
        <v>-99</v>
      </c>
      <c r="BF110">
        <v>-99</v>
      </c>
      <c r="BG110">
        <v>-99</v>
      </c>
      <c r="BH110">
        <v>-99</v>
      </c>
      <c r="BI110">
        <v>-99</v>
      </c>
      <c r="BJ110">
        <v>-99</v>
      </c>
      <c r="BK110" t="s">
        <v>151</v>
      </c>
      <c r="BL110">
        <v>-99</v>
      </c>
      <c r="BM110">
        <v>-99</v>
      </c>
      <c r="BN110">
        <v>-99</v>
      </c>
      <c r="BO110">
        <v>-99</v>
      </c>
      <c r="BP110">
        <v>-99</v>
      </c>
      <c r="BQ110">
        <v>-99</v>
      </c>
      <c r="BR110">
        <v>-99</v>
      </c>
      <c r="BS110">
        <v>-99</v>
      </c>
      <c r="BT110">
        <v>-99</v>
      </c>
      <c r="BU110">
        <v>-99</v>
      </c>
      <c r="BV110">
        <v>-99</v>
      </c>
      <c r="BW110">
        <v>-99</v>
      </c>
      <c r="BX110">
        <v>-99</v>
      </c>
      <c r="BY110">
        <v>-99</v>
      </c>
      <c r="BZ110">
        <v>-99</v>
      </c>
      <c r="CA110">
        <v>-99</v>
      </c>
      <c r="CB110">
        <v>-99</v>
      </c>
      <c r="CC110">
        <v>-99</v>
      </c>
      <c r="CD110">
        <v>-99</v>
      </c>
      <c r="CE110">
        <v>-99</v>
      </c>
      <c r="CF110">
        <v>-99</v>
      </c>
      <c r="CG110">
        <v>-99</v>
      </c>
      <c r="CH110">
        <v>-99</v>
      </c>
      <c r="CI110">
        <v>-99</v>
      </c>
      <c r="CJ110">
        <v>-99</v>
      </c>
      <c r="CK110">
        <v>-99</v>
      </c>
      <c r="CL110">
        <v>-99</v>
      </c>
      <c r="CM110">
        <v>-99</v>
      </c>
      <c r="CN110">
        <v>-99</v>
      </c>
      <c r="CO110">
        <v>-99</v>
      </c>
      <c r="CP110">
        <v>-99</v>
      </c>
      <c r="CQ110">
        <v>-99</v>
      </c>
      <c r="CR110">
        <v>-99</v>
      </c>
      <c r="CS110">
        <v>-99</v>
      </c>
      <c r="CT110">
        <v>-99</v>
      </c>
      <c r="CU110">
        <v>-99</v>
      </c>
      <c r="CV110">
        <v>-99</v>
      </c>
      <c r="CW110">
        <v>-99</v>
      </c>
      <c r="CX110">
        <v>-99</v>
      </c>
      <c r="CY110">
        <v>-99</v>
      </c>
      <c r="CZ110" t="s">
        <v>146</v>
      </c>
      <c r="DA110">
        <v>33</v>
      </c>
      <c r="DB110">
        <v>22645651</v>
      </c>
      <c r="DC110" t="s">
        <v>151</v>
      </c>
      <c r="DD110" t="s">
        <v>166</v>
      </c>
      <c r="DE110">
        <v>-99</v>
      </c>
      <c r="DF110">
        <v>-99</v>
      </c>
      <c r="DG110" t="s">
        <v>151</v>
      </c>
      <c r="DH110">
        <v>-99</v>
      </c>
      <c r="DI110">
        <v>-99</v>
      </c>
      <c r="DJ110" t="s">
        <v>151</v>
      </c>
      <c r="DK110">
        <v>-99</v>
      </c>
      <c r="DL110" t="s">
        <v>181</v>
      </c>
      <c r="DM110">
        <v>2</v>
      </c>
      <c r="DN110">
        <v>0</v>
      </c>
      <c r="DO110">
        <v>2</v>
      </c>
      <c r="DP110">
        <v>1</v>
      </c>
      <c r="DQ110">
        <v>3</v>
      </c>
      <c r="DR110">
        <v>3</v>
      </c>
      <c r="DS110">
        <v>5</v>
      </c>
      <c r="DT110">
        <v>2</v>
      </c>
      <c r="DU110">
        <v>13</v>
      </c>
      <c r="DV110">
        <v>-99</v>
      </c>
      <c r="DW110">
        <v>-99</v>
      </c>
      <c r="DX110">
        <v>-99</v>
      </c>
      <c r="DY110">
        <v>-99</v>
      </c>
      <c r="DZ110">
        <v>-99</v>
      </c>
      <c r="EA110">
        <v>-99</v>
      </c>
      <c r="EB110">
        <v>-99</v>
      </c>
      <c r="EC110">
        <v>-99</v>
      </c>
      <c r="ED110">
        <v>-99</v>
      </c>
      <c r="EE110">
        <v>-99</v>
      </c>
      <c r="EF110">
        <v>-99</v>
      </c>
      <c r="EG110">
        <v>-99</v>
      </c>
      <c r="EH110">
        <v>-99</v>
      </c>
      <c r="EI110">
        <v>-99</v>
      </c>
      <c r="EJ110">
        <v>-99</v>
      </c>
      <c r="EK110">
        <v>-99</v>
      </c>
      <c r="EL110">
        <v>-99</v>
      </c>
      <c r="EM110">
        <v>-99</v>
      </c>
      <c r="EN110">
        <v>-99</v>
      </c>
      <c r="EO110" t="s">
        <v>213</v>
      </c>
      <c r="EP110">
        <v>-99</v>
      </c>
      <c r="EQ110">
        <v>-99</v>
      </c>
    </row>
    <row r="111" spans="1:147">
      <c r="A111">
        <v>16966503</v>
      </c>
      <c r="B111" t="s">
        <v>1005</v>
      </c>
      <c r="C111" t="s">
        <v>349</v>
      </c>
      <c r="D111" t="s">
        <v>145</v>
      </c>
      <c r="E111">
        <v>-99</v>
      </c>
      <c r="F111">
        <v>-99</v>
      </c>
      <c r="G111" t="s">
        <v>146</v>
      </c>
      <c r="H111" t="s">
        <v>147</v>
      </c>
      <c r="I111" t="s">
        <v>740</v>
      </c>
      <c r="J111" t="s">
        <v>148</v>
      </c>
      <c r="K111" t="s">
        <v>981</v>
      </c>
      <c r="L111" t="s">
        <v>994</v>
      </c>
      <c r="M111" t="s">
        <v>149</v>
      </c>
      <c r="N111" t="s">
        <v>151</v>
      </c>
      <c r="O111" t="s">
        <v>150</v>
      </c>
      <c r="P111">
        <v>0</v>
      </c>
      <c r="Q111">
        <v>5</v>
      </c>
      <c r="R111">
        <v>8</v>
      </c>
      <c r="S111">
        <v>0</v>
      </c>
      <c r="T111">
        <v>0</v>
      </c>
      <c r="U111">
        <v>1</v>
      </c>
      <c r="V111" t="s">
        <v>244</v>
      </c>
      <c r="W111">
        <v>-99</v>
      </c>
      <c r="X111">
        <v>-99</v>
      </c>
      <c r="Y111">
        <v>-99</v>
      </c>
      <c r="Z111">
        <v>-99</v>
      </c>
      <c r="AA111">
        <v>-99</v>
      </c>
      <c r="AB111">
        <v>19</v>
      </c>
      <c r="AC111" t="s">
        <v>153</v>
      </c>
      <c r="AD111" t="s">
        <v>154</v>
      </c>
      <c r="AE111" t="s">
        <v>1007</v>
      </c>
      <c r="AF111" t="s">
        <v>156</v>
      </c>
      <c r="AG111" t="s">
        <v>157</v>
      </c>
      <c r="AH111" t="s">
        <v>1008</v>
      </c>
      <c r="AI111" t="s">
        <v>1009</v>
      </c>
      <c r="AJ111" t="s">
        <v>1010</v>
      </c>
      <c r="AK111">
        <v>-99</v>
      </c>
      <c r="AL111" t="s">
        <v>1010</v>
      </c>
      <c r="AM111" t="s">
        <v>175</v>
      </c>
      <c r="AN111" t="s">
        <v>176</v>
      </c>
      <c r="AO111">
        <v>-99</v>
      </c>
      <c r="AP111">
        <v>-99</v>
      </c>
      <c r="AQ111">
        <v>-99</v>
      </c>
      <c r="AR111">
        <v>-99</v>
      </c>
      <c r="AS111">
        <v>-99</v>
      </c>
      <c r="AT111">
        <v>-99</v>
      </c>
      <c r="AU111">
        <v>-99</v>
      </c>
      <c r="AV111">
        <v>-99</v>
      </c>
      <c r="AW111">
        <v>-99</v>
      </c>
      <c r="AX111">
        <v>-99</v>
      </c>
      <c r="AY111">
        <v>-99</v>
      </c>
      <c r="AZ111">
        <v>-99</v>
      </c>
      <c r="BA111">
        <v>-99</v>
      </c>
      <c r="BB111">
        <v>-99</v>
      </c>
      <c r="BC111">
        <v>-99</v>
      </c>
      <c r="BD111">
        <v>-99</v>
      </c>
      <c r="BE111">
        <v>-99</v>
      </c>
      <c r="BF111">
        <v>-99</v>
      </c>
      <c r="BG111">
        <v>-99</v>
      </c>
      <c r="BH111">
        <v>-99</v>
      </c>
      <c r="BI111">
        <v>-99</v>
      </c>
      <c r="BJ111">
        <v>-99</v>
      </c>
      <c r="BK111" t="s">
        <v>151</v>
      </c>
      <c r="BL111">
        <v>-99</v>
      </c>
      <c r="BM111">
        <v>-99</v>
      </c>
      <c r="BN111">
        <v>-99</v>
      </c>
      <c r="BO111">
        <v>-99</v>
      </c>
      <c r="BP111">
        <v>-99</v>
      </c>
      <c r="BQ111">
        <v>-99</v>
      </c>
      <c r="BR111">
        <v>-99</v>
      </c>
      <c r="BS111">
        <v>-99</v>
      </c>
      <c r="BT111">
        <v>-99</v>
      </c>
      <c r="BU111">
        <v>-99</v>
      </c>
      <c r="BV111">
        <v>-99</v>
      </c>
      <c r="BW111">
        <v>-99</v>
      </c>
      <c r="BX111">
        <v>-99</v>
      </c>
      <c r="BY111">
        <v>-99</v>
      </c>
      <c r="BZ111">
        <v>-99</v>
      </c>
      <c r="CA111">
        <v>-99</v>
      </c>
      <c r="CB111">
        <v>-99</v>
      </c>
      <c r="CC111">
        <v>-99</v>
      </c>
      <c r="CD111">
        <v>-99</v>
      </c>
      <c r="CE111">
        <v>-99</v>
      </c>
      <c r="CF111">
        <v>-99</v>
      </c>
      <c r="CG111">
        <v>-99</v>
      </c>
      <c r="CH111">
        <v>-99</v>
      </c>
      <c r="CI111">
        <v>-99</v>
      </c>
      <c r="CJ111">
        <v>-99</v>
      </c>
      <c r="CK111">
        <v>-99</v>
      </c>
      <c r="CL111">
        <v>-99</v>
      </c>
      <c r="CM111">
        <v>-99</v>
      </c>
      <c r="CN111">
        <v>-99</v>
      </c>
      <c r="CO111">
        <v>-99</v>
      </c>
      <c r="CP111">
        <v>-99</v>
      </c>
      <c r="CQ111">
        <v>-99</v>
      </c>
      <c r="CR111">
        <v>-99</v>
      </c>
      <c r="CS111">
        <v>-99</v>
      </c>
      <c r="CT111">
        <v>-99</v>
      </c>
      <c r="CU111">
        <v>-99</v>
      </c>
      <c r="CV111">
        <v>-99</v>
      </c>
      <c r="CW111">
        <v>-99</v>
      </c>
      <c r="CX111">
        <v>-99</v>
      </c>
      <c r="CY111">
        <v>-99</v>
      </c>
      <c r="CZ111" t="s">
        <v>146</v>
      </c>
      <c r="DA111">
        <v>33</v>
      </c>
      <c r="DB111">
        <v>22645651</v>
      </c>
      <c r="DC111" t="s">
        <v>151</v>
      </c>
      <c r="DD111" t="s">
        <v>166</v>
      </c>
      <c r="DE111">
        <v>-99</v>
      </c>
      <c r="DF111">
        <v>-99</v>
      </c>
      <c r="DG111" t="s">
        <v>151</v>
      </c>
      <c r="DH111">
        <v>-99</v>
      </c>
      <c r="DI111">
        <v>-99</v>
      </c>
      <c r="DJ111" t="s">
        <v>151</v>
      </c>
      <c r="DK111">
        <v>-99</v>
      </c>
      <c r="DL111" t="s">
        <v>181</v>
      </c>
      <c r="DM111">
        <v>2</v>
      </c>
      <c r="DN111">
        <v>0</v>
      </c>
      <c r="DO111">
        <v>2</v>
      </c>
      <c r="DP111">
        <v>1</v>
      </c>
      <c r="DQ111">
        <v>3</v>
      </c>
      <c r="DR111">
        <v>3</v>
      </c>
      <c r="DS111">
        <v>5</v>
      </c>
      <c r="DT111">
        <v>2</v>
      </c>
      <c r="DU111">
        <v>13</v>
      </c>
      <c r="DV111">
        <v>-99</v>
      </c>
      <c r="DW111">
        <v>-99</v>
      </c>
      <c r="DX111">
        <v>-99</v>
      </c>
      <c r="DY111">
        <v>-99</v>
      </c>
      <c r="DZ111">
        <v>-99</v>
      </c>
      <c r="EA111">
        <v>-99</v>
      </c>
      <c r="EB111">
        <v>-99</v>
      </c>
      <c r="EC111">
        <v>-99</v>
      </c>
      <c r="ED111">
        <v>-99</v>
      </c>
      <c r="EE111">
        <v>-99</v>
      </c>
      <c r="EF111">
        <v>-99</v>
      </c>
      <c r="EG111">
        <v>-99</v>
      </c>
      <c r="EH111">
        <v>-99</v>
      </c>
      <c r="EI111">
        <v>-99</v>
      </c>
      <c r="EJ111">
        <v>-99</v>
      </c>
      <c r="EK111">
        <v>-99</v>
      </c>
      <c r="EL111">
        <v>-99</v>
      </c>
      <c r="EM111">
        <v>-99</v>
      </c>
      <c r="EN111">
        <v>-99</v>
      </c>
      <c r="EO111" t="s">
        <v>213</v>
      </c>
      <c r="EP111">
        <v>-99</v>
      </c>
      <c r="EQ111">
        <v>-99</v>
      </c>
    </row>
    <row r="112" spans="1:147">
      <c r="A112">
        <v>16966503</v>
      </c>
      <c r="B112" t="s">
        <v>1005</v>
      </c>
      <c r="C112" t="s">
        <v>349</v>
      </c>
      <c r="D112" t="s">
        <v>145</v>
      </c>
      <c r="E112">
        <v>-99</v>
      </c>
      <c r="F112">
        <v>-99</v>
      </c>
      <c r="G112" t="s">
        <v>146</v>
      </c>
      <c r="H112" t="s">
        <v>147</v>
      </c>
      <c r="I112" t="s">
        <v>1023</v>
      </c>
      <c r="J112" t="s">
        <v>148</v>
      </c>
      <c r="K112" t="s">
        <v>981</v>
      </c>
      <c r="L112" t="s">
        <v>994</v>
      </c>
      <c r="M112" t="s">
        <v>184</v>
      </c>
      <c r="N112" t="s">
        <v>151</v>
      </c>
      <c r="O112" t="s">
        <v>150</v>
      </c>
      <c r="P112">
        <v>0</v>
      </c>
      <c r="Q112">
        <v>5</v>
      </c>
      <c r="R112">
        <v>8</v>
      </c>
      <c r="S112">
        <v>0</v>
      </c>
      <c r="T112">
        <v>0</v>
      </c>
      <c r="U112">
        <v>1</v>
      </c>
      <c r="V112" t="s">
        <v>244</v>
      </c>
      <c r="W112">
        <v>-99</v>
      </c>
      <c r="X112">
        <v>-99</v>
      </c>
      <c r="Y112">
        <v>-99</v>
      </c>
      <c r="Z112">
        <v>-99</v>
      </c>
      <c r="AA112">
        <v>-99</v>
      </c>
      <c r="AB112">
        <v>19</v>
      </c>
      <c r="AC112" t="s">
        <v>153</v>
      </c>
      <c r="AD112" t="s">
        <v>154</v>
      </c>
      <c r="AE112" t="s">
        <v>1007</v>
      </c>
      <c r="AF112" t="s">
        <v>156</v>
      </c>
      <c r="AG112" t="s">
        <v>157</v>
      </c>
      <c r="AH112" t="s">
        <v>1008</v>
      </c>
      <c r="AI112" t="s">
        <v>1009</v>
      </c>
      <c r="AJ112" t="s">
        <v>1010</v>
      </c>
      <c r="AK112">
        <v>-99</v>
      </c>
      <c r="AL112" t="s">
        <v>1010</v>
      </c>
      <c r="AM112" t="s">
        <v>175</v>
      </c>
      <c r="AN112" t="s">
        <v>176</v>
      </c>
      <c r="AO112">
        <v>-99</v>
      </c>
      <c r="AP112">
        <v>-99</v>
      </c>
      <c r="AQ112">
        <v>-99</v>
      </c>
      <c r="AR112">
        <v>-99</v>
      </c>
      <c r="AS112">
        <v>-99</v>
      </c>
      <c r="AT112">
        <v>-99</v>
      </c>
      <c r="AU112">
        <v>-99</v>
      </c>
      <c r="AV112">
        <v>-99</v>
      </c>
      <c r="AW112">
        <v>-99</v>
      </c>
      <c r="AX112">
        <v>-99</v>
      </c>
      <c r="AY112">
        <v>-99</v>
      </c>
      <c r="AZ112">
        <v>-99</v>
      </c>
      <c r="BA112">
        <v>-99</v>
      </c>
      <c r="BB112">
        <v>-99</v>
      </c>
      <c r="BC112">
        <v>-99</v>
      </c>
      <c r="BD112">
        <v>-99</v>
      </c>
      <c r="BE112">
        <v>-99</v>
      </c>
      <c r="BF112">
        <v>-99</v>
      </c>
      <c r="BG112">
        <v>-99</v>
      </c>
      <c r="BH112">
        <v>-99</v>
      </c>
      <c r="BI112">
        <v>-99</v>
      </c>
      <c r="BJ112">
        <v>-99</v>
      </c>
      <c r="BK112" t="s">
        <v>151</v>
      </c>
      <c r="BL112">
        <v>-99</v>
      </c>
      <c r="BM112">
        <v>-99</v>
      </c>
      <c r="BN112">
        <v>-99</v>
      </c>
      <c r="BO112">
        <v>-99</v>
      </c>
      <c r="BP112">
        <v>-99</v>
      </c>
      <c r="BQ112">
        <v>-99</v>
      </c>
      <c r="BR112">
        <v>-99</v>
      </c>
      <c r="BS112">
        <v>-99</v>
      </c>
      <c r="BT112">
        <v>-99</v>
      </c>
      <c r="BU112">
        <v>-99</v>
      </c>
      <c r="BV112">
        <v>-99</v>
      </c>
      <c r="BW112">
        <v>-99</v>
      </c>
      <c r="BX112">
        <v>-99</v>
      </c>
      <c r="BY112">
        <v>-99</v>
      </c>
      <c r="BZ112">
        <v>-99</v>
      </c>
      <c r="CA112">
        <v>-99</v>
      </c>
      <c r="CB112">
        <v>-99</v>
      </c>
      <c r="CC112">
        <v>-99</v>
      </c>
      <c r="CD112">
        <v>-99</v>
      </c>
      <c r="CE112">
        <v>-99</v>
      </c>
      <c r="CF112">
        <v>-99</v>
      </c>
      <c r="CG112">
        <v>-99</v>
      </c>
      <c r="CH112">
        <v>-99</v>
      </c>
      <c r="CI112">
        <v>-99</v>
      </c>
      <c r="CJ112">
        <v>-99</v>
      </c>
      <c r="CK112">
        <v>-99</v>
      </c>
      <c r="CL112">
        <v>-99</v>
      </c>
      <c r="CM112">
        <v>-99</v>
      </c>
      <c r="CN112">
        <v>-99</v>
      </c>
      <c r="CO112">
        <v>-99</v>
      </c>
      <c r="CP112">
        <v>-99</v>
      </c>
      <c r="CQ112">
        <v>-99</v>
      </c>
      <c r="CR112">
        <v>-99</v>
      </c>
      <c r="CS112">
        <v>-99</v>
      </c>
      <c r="CT112">
        <v>-99</v>
      </c>
      <c r="CU112">
        <v>-99</v>
      </c>
      <c r="CV112">
        <v>-99</v>
      </c>
      <c r="CW112">
        <v>-99</v>
      </c>
      <c r="CX112">
        <v>-99</v>
      </c>
      <c r="CY112">
        <v>-99</v>
      </c>
      <c r="CZ112" t="s">
        <v>146</v>
      </c>
      <c r="DA112">
        <v>33</v>
      </c>
      <c r="DB112">
        <v>22645651</v>
      </c>
      <c r="DC112" t="s">
        <v>151</v>
      </c>
      <c r="DD112" t="s">
        <v>166</v>
      </c>
      <c r="DE112">
        <v>-99</v>
      </c>
      <c r="DF112">
        <v>-99</v>
      </c>
      <c r="DG112" t="s">
        <v>151</v>
      </c>
      <c r="DH112">
        <v>-99</v>
      </c>
      <c r="DI112">
        <v>-99</v>
      </c>
      <c r="DJ112" t="s">
        <v>151</v>
      </c>
      <c r="DK112">
        <v>-99</v>
      </c>
      <c r="DL112" t="s">
        <v>181</v>
      </c>
      <c r="DM112">
        <v>2</v>
      </c>
      <c r="DN112">
        <v>0</v>
      </c>
      <c r="DO112">
        <v>2</v>
      </c>
      <c r="DP112">
        <v>1</v>
      </c>
      <c r="DQ112">
        <v>3</v>
      </c>
      <c r="DR112">
        <v>3</v>
      </c>
      <c r="DS112">
        <v>5</v>
      </c>
      <c r="DT112">
        <v>2</v>
      </c>
      <c r="DU112">
        <v>13</v>
      </c>
      <c r="DV112">
        <v>-99</v>
      </c>
      <c r="DW112">
        <v>-99</v>
      </c>
      <c r="DX112">
        <v>-99</v>
      </c>
      <c r="DY112">
        <v>-99</v>
      </c>
      <c r="DZ112">
        <v>-99</v>
      </c>
      <c r="EA112">
        <v>-99</v>
      </c>
      <c r="EB112">
        <v>-99</v>
      </c>
      <c r="EC112">
        <v>-99</v>
      </c>
      <c r="ED112">
        <v>-99</v>
      </c>
      <c r="EE112">
        <v>-99</v>
      </c>
      <c r="EF112">
        <v>-99</v>
      </c>
      <c r="EG112">
        <v>-99</v>
      </c>
      <c r="EH112">
        <v>-99</v>
      </c>
      <c r="EI112">
        <v>-99</v>
      </c>
      <c r="EJ112">
        <v>-99</v>
      </c>
      <c r="EK112">
        <v>-99</v>
      </c>
      <c r="EL112">
        <v>-99</v>
      </c>
      <c r="EM112">
        <v>-99</v>
      </c>
      <c r="EN112">
        <v>-99</v>
      </c>
      <c r="EO112" t="s">
        <v>213</v>
      </c>
      <c r="EP112">
        <v>-99</v>
      </c>
      <c r="EQ112">
        <v>-99</v>
      </c>
    </row>
    <row r="113" spans="1:147">
      <c r="A113">
        <v>16966503</v>
      </c>
      <c r="B113" t="s">
        <v>1005</v>
      </c>
      <c r="C113" t="s">
        <v>349</v>
      </c>
      <c r="D113" t="s">
        <v>145</v>
      </c>
      <c r="E113">
        <v>-99</v>
      </c>
      <c r="F113">
        <v>-99</v>
      </c>
      <c r="G113" t="s">
        <v>146</v>
      </c>
      <c r="H113" t="s">
        <v>147</v>
      </c>
      <c r="I113" t="s">
        <v>1024</v>
      </c>
      <c r="J113" t="s">
        <v>148</v>
      </c>
      <c r="K113" t="s">
        <v>981</v>
      </c>
      <c r="L113" t="s">
        <v>994</v>
      </c>
      <c r="M113" t="s">
        <v>149</v>
      </c>
      <c r="N113" t="s">
        <v>151</v>
      </c>
      <c r="O113" t="s">
        <v>150</v>
      </c>
      <c r="P113">
        <v>0</v>
      </c>
      <c r="Q113">
        <v>5</v>
      </c>
      <c r="R113">
        <v>8</v>
      </c>
      <c r="S113">
        <v>0</v>
      </c>
      <c r="T113">
        <v>0</v>
      </c>
      <c r="U113">
        <v>1</v>
      </c>
      <c r="V113" t="s">
        <v>244</v>
      </c>
      <c r="W113">
        <v>-99</v>
      </c>
      <c r="X113">
        <v>-99</v>
      </c>
      <c r="Y113">
        <v>-99</v>
      </c>
      <c r="Z113">
        <v>-99</v>
      </c>
      <c r="AA113">
        <v>-99</v>
      </c>
      <c r="AB113">
        <v>19</v>
      </c>
      <c r="AC113" t="s">
        <v>153</v>
      </c>
      <c r="AD113" t="s">
        <v>154</v>
      </c>
      <c r="AE113" t="s">
        <v>1007</v>
      </c>
      <c r="AF113" t="s">
        <v>156</v>
      </c>
      <c r="AG113" t="s">
        <v>157</v>
      </c>
      <c r="AH113" t="s">
        <v>1008</v>
      </c>
      <c r="AI113" t="s">
        <v>1009</v>
      </c>
      <c r="AJ113" t="s">
        <v>1010</v>
      </c>
      <c r="AK113">
        <v>-99</v>
      </c>
      <c r="AL113" t="s">
        <v>1010</v>
      </c>
      <c r="AM113" t="s">
        <v>175</v>
      </c>
      <c r="AN113" t="s">
        <v>176</v>
      </c>
      <c r="AO113">
        <v>-99</v>
      </c>
      <c r="AP113">
        <v>-99</v>
      </c>
      <c r="AQ113">
        <v>-99</v>
      </c>
      <c r="AR113">
        <v>-99</v>
      </c>
      <c r="AS113">
        <v>-99</v>
      </c>
      <c r="AT113">
        <v>-99</v>
      </c>
      <c r="AU113">
        <v>-99</v>
      </c>
      <c r="AV113">
        <v>-99</v>
      </c>
      <c r="AW113">
        <v>-99</v>
      </c>
      <c r="AX113">
        <v>-99</v>
      </c>
      <c r="AY113">
        <v>-99</v>
      </c>
      <c r="AZ113">
        <v>-99</v>
      </c>
      <c r="BA113">
        <v>-99</v>
      </c>
      <c r="BB113">
        <v>-99</v>
      </c>
      <c r="BC113">
        <v>-99</v>
      </c>
      <c r="BD113">
        <v>-99</v>
      </c>
      <c r="BE113">
        <v>-99</v>
      </c>
      <c r="BF113">
        <v>-99</v>
      </c>
      <c r="BG113">
        <v>-99</v>
      </c>
      <c r="BH113">
        <v>-99</v>
      </c>
      <c r="BI113">
        <v>-99</v>
      </c>
      <c r="BJ113">
        <v>-99</v>
      </c>
      <c r="BK113" t="s">
        <v>151</v>
      </c>
      <c r="BL113">
        <v>-99</v>
      </c>
      <c r="BM113">
        <v>-99</v>
      </c>
      <c r="BN113">
        <v>-99</v>
      </c>
      <c r="BO113">
        <v>-99</v>
      </c>
      <c r="BP113">
        <v>-99</v>
      </c>
      <c r="BQ113">
        <v>-99</v>
      </c>
      <c r="BR113">
        <v>-99</v>
      </c>
      <c r="BS113">
        <v>-99</v>
      </c>
      <c r="BT113">
        <v>-99</v>
      </c>
      <c r="BU113">
        <v>-99</v>
      </c>
      <c r="BV113">
        <v>-99</v>
      </c>
      <c r="BW113">
        <v>-99</v>
      </c>
      <c r="BX113">
        <v>-99</v>
      </c>
      <c r="BY113">
        <v>-99</v>
      </c>
      <c r="BZ113">
        <v>-99</v>
      </c>
      <c r="CA113">
        <v>-99</v>
      </c>
      <c r="CB113">
        <v>-99</v>
      </c>
      <c r="CC113">
        <v>-99</v>
      </c>
      <c r="CD113">
        <v>-99</v>
      </c>
      <c r="CE113">
        <v>-99</v>
      </c>
      <c r="CF113">
        <v>-99</v>
      </c>
      <c r="CG113">
        <v>-99</v>
      </c>
      <c r="CH113">
        <v>-99</v>
      </c>
      <c r="CI113">
        <v>-99</v>
      </c>
      <c r="CJ113">
        <v>-99</v>
      </c>
      <c r="CK113">
        <v>-99</v>
      </c>
      <c r="CL113">
        <v>-99</v>
      </c>
      <c r="CM113">
        <v>-99</v>
      </c>
      <c r="CN113">
        <v>-99</v>
      </c>
      <c r="CO113">
        <v>-99</v>
      </c>
      <c r="CP113">
        <v>-99</v>
      </c>
      <c r="CQ113">
        <v>-99</v>
      </c>
      <c r="CR113">
        <v>-99</v>
      </c>
      <c r="CS113">
        <v>-99</v>
      </c>
      <c r="CT113">
        <v>-99</v>
      </c>
      <c r="CU113">
        <v>-99</v>
      </c>
      <c r="CV113">
        <v>-99</v>
      </c>
      <c r="CW113">
        <v>-99</v>
      </c>
      <c r="CX113">
        <v>-99</v>
      </c>
      <c r="CY113">
        <v>-99</v>
      </c>
      <c r="CZ113" t="s">
        <v>146</v>
      </c>
      <c r="DA113">
        <v>33</v>
      </c>
      <c r="DB113">
        <v>22645651</v>
      </c>
      <c r="DC113" t="s">
        <v>151</v>
      </c>
      <c r="DD113" t="s">
        <v>166</v>
      </c>
      <c r="DE113">
        <v>-99</v>
      </c>
      <c r="DF113">
        <v>-99</v>
      </c>
      <c r="DG113" t="s">
        <v>151</v>
      </c>
      <c r="DH113">
        <v>-99</v>
      </c>
      <c r="DI113">
        <v>-99</v>
      </c>
      <c r="DJ113" t="s">
        <v>151</v>
      </c>
      <c r="DK113">
        <v>-99</v>
      </c>
      <c r="DL113" t="s">
        <v>181</v>
      </c>
      <c r="DM113">
        <v>2</v>
      </c>
      <c r="DN113">
        <v>0</v>
      </c>
      <c r="DO113">
        <v>2</v>
      </c>
      <c r="DP113">
        <v>1</v>
      </c>
      <c r="DQ113">
        <v>3</v>
      </c>
      <c r="DR113">
        <v>3</v>
      </c>
      <c r="DS113">
        <v>5</v>
      </c>
      <c r="DT113">
        <v>2</v>
      </c>
      <c r="DU113">
        <v>13</v>
      </c>
      <c r="DV113">
        <v>-99</v>
      </c>
      <c r="DW113">
        <v>-99</v>
      </c>
      <c r="DX113">
        <v>-99</v>
      </c>
      <c r="DY113">
        <v>-99</v>
      </c>
      <c r="DZ113">
        <v>-99</v>
      </c>
      <c r="EA113">
        <v>-99</v>
      </c>
      <c r="EB113">
        <v>-99</v>
      </c>
      <c r="EC113">
        <v>-99</v>
      </c>
      <c r="ED113">
        <v>-99</v>
      </c>
      <c r="EE113">
        <v>-99</v>
      </c>
      <c r="EF113">
        <v>-99</v>
      </c>
      <c r="EG113">
        <v>-99</v>
      </c>
      <c r="EH113">
        <v>-99</v>
      </c>
      <c r="EI113">
        <v>-99</v>
      </c>
      <c r="EJ113">
        <v>-99</v>
      </c>
      <c r="EK113">
        <v>-99</v>
      </c>
      <c r="EL113">
        <v>-99</v>
      </c>
      <c r="EM113">
        <v>-99</v>
      </c>
      <c r="EN113">
        <v>-99</v>
      </c>
      <c r="EO113" t="s">
        <v>213</v>
      </c>
      <c r="EP113">
        <v>-99</v>
      </c>
      <c r="EQ113">
        <v>-99</v>
      </c>
    </row>
    <row r="114" spans="1:147">
      <c r="A114">
        <v>16966503</v>
      </c>
      <c r="B114" t="s">
        <v>1005</v>
      </c>
      <c r="C114" t="s">
        <v>349</v>
      </c>
      <c r="D114" t="s">
        <v>145</v>
      </c>
      <c r="E114">
        <v>-99</v>
      </c>
      <c r="F114">
        <v>-99</v>
      </c>
      <c r="G114" t="s">
        <v>146</v>
      </c>
      <c r="H114" t="s">
        <v>147</v>
      </c>
      <c r="I114" t="s">
        <v>444</v>
      </c>
      <c r="J114" t="s">
        <v>148</v>
      </c>
      <c r="K114" t="s">
        <v>981</v>
      </c>
      <c r="L114" t="s">
        <v>994</v>
      </c>
      <c r="M114" t="s">
        <v>149</v>
      </c>
      <c r="N114" t="s">
        <v>151</v>
      </c>
      <c r="O114" t="s">
        <v>150</v>
      </c>
      <c r="P114">
        <v>0</v>
      </c>
      <c r="Q114">
        <v>5</v>
      </c>
      <c r="R114">
        <v>8</v>
      </c>
      <c r="S114">
        <v>0</v>
      </c>
      <c r="T114">
        <v>0</v>
      </c>
      <c r="U114">
        <v>1</v>
      </c>
      <c r="V114" t="s">
        <v>152</v>
      </c>
      <c r="W114">
        <v>44</v>
      </c>
      <c r="X114">
        <v>14</v>
      </c>
      <c r="Y114">
        <v>30</v>
      </c>
      <c r="Z114">
        <v>-99</v>
      </c>
      <c r="AA114">
        <v>-99</v>
      </c>
      <c r="AB114">
        <v>19</v>
      </c>
      <c r="AC114" t="s">
        <v>153</v>
      </c>
      <c r="AD114" t="s">
        <v>154</v>
      </c>
      <c r="AE114" t="s">
        <v>1007</v>
      </c>
      <c r="AF114" t="s">
        <v>156</v>
      </c>
      <c r="AG114" t="s">
        <v>157</v>
      </c>
      <c r="AH114" t="s">
        <v>1008</v>
      </c>
      <c r="AI114" t="s">
        <v>1009</v>
      </c>
      <c r="AJ114" t="s">
        <v>1010</v>
      </c>
      <c r="AK114">
        <v>-99</v>
      </c>
      <c r="AL114" t="s">
        <v>1010</v>
      </c>
      <c r="AM114" t="s">
        <v>161</v>
      </c>
      <c r="AN114" t="s">
        <v>176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-99</v>
      </c>
      <c r="AU114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>
        <v>-99</v>
      </c>
      <c r="BC114">
        <v>-99</v>
      </c>
      <c r="BD114">
        <v>-99</v>
      </c>
      <c r="BE114">
        <v>-99</v>
      </c>
      <c r="BF114">
        <v>-99</v>
      </c>
      <c r="BG114">
        <v>-99</v>
      </c>
      <c r="BH114">
        <v>-99</v>
      </c>
      <c r="BI114">
        <v>-99</v>
      </c>
      <c r="BJ114" t="s">
        <v>150</v>
      </c>
      <c r="BK114" t="s">
        <v>150</v>
      </c>
      <c r="BL114">
        <v>-99</v>
      </c>
      <c r="BM114">
        <v>-99</v>
      </c>
      <c r="BN114">
        <v>-99</v>
      </c>
      <c r="BO114">
        <v>-99</v>
      </c>
      <c r="BP114">
        <v>-99</v>
      </c>
      <c r="BQ114">
        <v>-99</v>
      </c>
      <c r="BR114">
        <v>-99</v>
      </c>
      <c r="BS114" t="s">
        <v>150</v>
      </c>
      <c r="BT114" t="s">
        <v>150</v>
      </c>
      <c r="BU114">
        <v>-99</v>
      </c>
      <c r="BV114">
        <v>-99</v>
      </c>
      <c r="BW114">
        <v>-99</v>
      </c>
      <c r="BX114" t="s">
        <v>150</v>
      </c>
      <c r="BY114" t="s">
        <v>150</v>
      </c>
      <c r="BZ114">
        <v>-99</v>
      </c>
      <c r="CA114" t="s">
        <v>150</v>
      </c>
      <c r="CB114" t="s">
        <v>177</v>
      </c>
      <c r="CC114" t="s">
        <v>150</v>
      </c>
      <c r="CD114" t="s">
        <v>150</v>
      </c>
      <c r="CE114">
        <v>-99</v>
      </c>
      <c r="CF114">
        <v>-99</v>
      </c>
      <c r="CG114" t="s">
        <v>151</v>
      </c>
      <c r="CH114" t="s">
        <v>150</v>
      </c>
      <c r="CI114">
        <v>-99</v>
      </c>
      <c r="CJ114">
        <v>-99</v>
      </c>
      <c r="CK114">
        <v>-99</v>
      </c>
      <c r="CL114">
        <v>-99</v>
      </c>
      <c r="CM114">
        <v>-99</v>
      </c>
      <c r="CN114">
        <v>-99</v>
      </c>
      <c r="CO114">
        <v>-99</v>
      </c>
      <c r="CP114">
        <v>-99</v>
      </c>
      <c r="CQ114">
        <v>-99</v>
      </c>
      <c r="CR114" t="s">
        <v>151</v>
      </c>
      <c r="CS114" t="s">
        <v>151</v>
      </c>
      <c r="CT114">
        <v>-99</v>
      </c>
      <c r="CU114" t="s">
        <v>151</v>
      </c>
      <c r="CV114" t="s">
        <v>151</v>
      </c>
      <c r="CW114">
        <v>-99</v>
      </c>
      <c r="CX114">
        <v>-99</v>
      </c>
      <c r="CY114">
        <v>-99</v>
      </c>
      <c r="CZ114" t="s">
        <v>1012</v>
      </c>
      <c r="DA114">
        <v>33</v>
      </c>
      <c r="DB114">
        <v>22645651</v>
      </c>
      <c r="DC114" t="s">
        <v>151</v>
      </c>
      <c r="DD114" t="s">
        <v>166</v>
      </c>
      <c r="DE114">
        <v>-99</v>
      </c>
      <c r="DF114">
        <v>-99</v>
      </c>
      <c r="DG114" t="s">
        <v>151</v>
      </c>
      <c r="DH114">
        <v>-99</v>
      </c>
      <c r="DI114">
        <v>-99</v>
      </c>
      <c r="DJ114" t="s">
        <v>151</v>
      </c>
      <c r="DK114">
        <v>-99</v>
      </c>
      <c r="DL114" t="s">
        <v>167</v>
      </c>
      <c r="DM114">
        <v>2</v>
      </c>
      <c r="DN114">
        <v>0</v>
      </c>
      <c r="DO114">
        <v>2</v>
      </c>
      <c r="DP114">
        <v>1</v>
      </c>
      <c r="DQ114">
        <v>3</v>
      </c>
      <c r="DR114">
        <v>3</v>
      </c>
      <c r="DS114">
        <v>5</v>
      </c>
      <c r="DT114">
        <v>2</v>
      </c>
      <c r="DU114">
        <v>13</v>
      </c>
      <c r="DV114">
        <v>-99</v>
      </c>
      <c r="DW114">
        <v>-99</v>
      </c>
      <c r="DX114">
        <v>-99</v>
      </c>
      <c r="DY114">
        <v>-99</v>
      </c>
      <c r="DZ114">
        <v>-99</v>
      </c>
      <c r="EA114">
        <v>-99</v>
      </c>
      <c r="EB114">
        <v>-99</v>
      </c>
      <c r="EC114">
        <v>-99</v>
      </c>
      <c r="ED114">
        <v>-99</v>
      </c>
      <c r="EE114">
        <v>-99</v>
      </c>
      <c r="EF114">
        <v>-99</v>
      </c>
      <c r="EG114">
        <v>-99</v>
      </c>
      <c r="EH114">
        <v>-99</v>
      </c>
      <c r="EI114">
        <v>-99</v>
      </c>
      <c r="EJ114">
        <v>-99</v>
      </c>
      <c r="EK114">
        <v>-99</v>
      </c>
      <c r="EL114">
        <v>-99</v>
      </c>
      <c r="EM114">
        <v>-99</v>
      </c>
      <c r="EN114">
        <v>-99</v>
      </c>
      <c r="EO114" t="s">
        <v>213</v>
      </c>
      <c r="EP114">
        <v>-99</v>
      </c>
      <c r="EQ114">
        <v>-99</v>
      </c>
    </row>
    <row r="115" spans="1:147">
      <c r="A115">
        <v>16966503</v>
      </c>
      <c r="B115" t="s">
        <v>1005</v>
      </c>
      <c r="C115" t="s">
        <v>349</v>
      </c>
      <c r="D115" t="s">
        <v>145</v>
      </c>
      <c r="E115">
        <v>-99</v>
      </c>
      <c r="F115">
        <v>-99</v>
      </c>
      <c r="G115" t="s">
        <v>146</v>
      </c>
      <c r="H115" t="s">
        <v>147</v>
      </c>
      <c r="I115" t="s">
        <v>1013</v>
      </c>
      <c r="J115" t="s">
        <v>148</v>
      </c>
      <c r="K115" t="s">
        <v>981</v>
      </c>
      <c r="L115" t="s">
        <v>994</v>
      </c>
      <c r="M115" t="s">
        <v>184</v>
      </c>
      <c r="N115" t="s">
        <v>150</v>
      </c>
      <c r="O115" t="s">
        <v>150</v>
      </c>
      <c r="P115">
        <v>0</v>
      </c>
      <c r="Q115">
        <v>5</v>
      </c>
      <c r="R115">
        <v>8</v>
      </c>
      <c r="S115">
        <v>0</v>
      </c>
      <c r="T115">
        <v>0</v>
      </c>
      <c r="U115">
        <v>1</v>
      </c>
      <c r="V115" t="s">
        <v>152</v>
      </c>
      <c r="W115">
        <v>46</v>
      </c>
      <c r="X115">
        <v>13</v>
      </c>
      <c r="Y115">
        <v>33</v>
      </c>
      <c r="Z115">
        <v>-99</v>
      </c>
      <c r="AA115">
        <v>-99</v>
      </c>
      <c r="AB115">
        <v>19</v>
      </c>
      <c r="AC115" t="s">
        <v>153</v>
      </c>
      <c r="AD115" t="s">
        <v>154</v>
      </c>
      <c r="AE115" t="s">
        <v>1007</v>
      </c>
      <c r="AF115" t="s">
        <v>156</v>
      </c>
      <c r="AG115" t="s">
        <v>157</v>
      </c>
      <c r="AH115" t="s">
        <v>1008</v>
      </c>
      <c r="AI115" t="s">
        <v>1009</v>
      </c>
      <c r="AJ115" t="s">
        <v>1010</v>
      </c>
      <c r="AK115">
        <v>-99</v>
      </c>
      <c r="AL115" t="s">
        <v>1010</v>
      </c>
      <c r="AM115" t="s">
        <v>161</v>
      </c>
      <c r="AN115" t="s">
        <v>176</v>
      </c>
      <c r="AO115">
        <v>-99</v>
      </c>
      <c r="AP115">
        <v>-99</v>
      </c>
      <c r="AQ115">
        <v>-99</v>
      </c>
      <c r="AR115">
        <v>-99</v>
      </c>
      <c r="AS115">
        <v>-99</v>
      </c>
      <c r="AT115">
        <v>-99</v>
      </c>
      <c r="AU115">
        <v>-99</v>
      </c>
      <c r="AV115">
        <v>-99</v>
      </c>
      <c r="AW115">
        <v>-99</v>
      </c>
      <c r="AX115">
        <v>-99</v>
      </c>
      <c r="AY115">
        <v>-99</v>
      </c>
      <c r="AZ115">
        <v>-99</v>
      </c>
      <c r="BA115">
        <v>-99</v>
      </c>
      <c r="BB115">
        <v>-99</v>
      </c>
      <c r="BC115">
        <v>-99</v>
      </c>
      <c r="BD115">
        <v>-99</v>
      </c>
      <c r="BE115">
        <v>-99</v>
      </c>
      <c r="BF115">
        <v>-99</v>
      </c>
      <c r="BG115">
        <v>-99</v>
      </c>
      <c r="BH115">
        <v>-99</v>
      </c>
      <c r="BI115">
        <v>-99</v>
      </c>
      <c r="BJ115" t="s">
        <v>150</v>
      </c>
      <c r="BK115" t="s">
        <v>150</v>
      </c>
      <c r="BL115">
        <v>-99</v>
      </c>
      <c r="BM115">
        <v>-99</v>
      </c>
      <c r="BN115">
        <v>-99</v>
      </c>
      <c r="BO115">
        <v>-99</v>
      </c>
      <c r="BP115">
        <v>-99</v>
      </c>
      <c r="BQ115">
        <v>-99</v>
      </c>
      <c r="BR115">
        <v>-99</v>
      </c>
      <c r="BS115" t="s">
        <v>150</v>
      </c>
      <c r="BT115" t="s">
        <v>150</v>
      </c>
      <c r="BU115">
        <v>-99</v>
      </c>
      <c r="BV115">
        <v>-99</v>
      </c>
      <c r="BW115">
        <v>-99</v>
      </c>
      <c r="BX115" t="s">
        <v>150</v>
      </c>
      <c r="BY115" t="s">
        <v>150</v>
      </c>
      <c r="BZ115">
        <v>-99</v>
      </c>
      <c r="CA115" t="s">
        <v>150</v>
      </c>
      <c r="CB115" t="s">
        <v>177</v>
      </c>
      <c r="CC115" t="s">
        <v>150</v>
      </c>
      <c r="CD115" t="s">
        <v>150</v>
      </c>
      <c r="CE115" t="s">
        <v>150</v>
      </c>
      <c r="CF115" t="s">
        <v>151</v>
      </c>
      <c r="CG115" t="s">
        <v>151</v>
      </c>
      <c r="CH115" t="s">
        <v>150</v>
      </c>
      <c r="CI115" t="s">
        <v>150</v>
      </c>
      <c r="CJ115">
        <v>-99</v>
      </c>
      <c r="CK115">
        <v>-99</v>
      </c>
      <c r="CL115">
        <v>-99</v>
      </c>
      <c r="CM115">
        <v>-99</v>
      </c>
      <c r="CN115">
        <v>-99</v>
      </c>
      <c r="CO115">
        <v>-99</v>
      </c>
      <c r="CP115">
        <v>-99</v>
      </c>
      <c r="CQ115">
        <v>-99</v>
      </c>
      <c r="CR115" t="s">
        <v>151</v>
      </c>
      <c r="CS115" t="s">
        <v>151</v>
      </c>
      <c r="CT115">
        <v>-99</v>
      </c>
      <c r="CU115" t="s">
        <v>151</v>
      </c>
      <c r="CV115" t="s">
        <v>151</v>
      </c>
      <c r="CW115" t="s">
        <v>178</v>
      </c>
      <c r="CX115" t="s">
        <v>460</v>
      </c>
      <c r="CY115">
        <v>-99</v>
      </c>
      <c r="CZ115" t="s">
        <v>1014</v>
      </c>
      <c r="DA115">
        <v>33</v>
      </c>
      <c r="DB115">
        <v>22645651</v>
      </c>
      <c r="DC115" t="s">
        <v>151</v>
      </c>
      <c r="DD115" t="s">
        <v>166</v>
      </c>
      <c r="DE115">
        <v>-99</v>
      </c>
      <c r="DF115">
        <v>-99</v>
      </c>
      <c r="DG115" t="s">
        <v>151</v>
      </c>
      <c r="DH115">
        <v>-99</v>
      </c>
      <c r="DI115">
        <v>-99</v>
      </c>
      <c r="DJ115" t="s">
        <v>151</v>
      </c>
      <c r="DK115">
        <v>-99</v>
      </c>
      <c r="DL115" t="s">
        <v>167</v>
      </c>
      <c r="DM115">
        <v>2</v>
      </c>
      <c r="DN115">
        <v>0</v>
      </c>
      <c r="DO115">
        <v>2</v>
      </c>
      <c r="DP115">
        <v>1</v>
      </c>
      <c r="DQ115">
        <v>3</v>
      </c>
      <c r="DR115">
        <v>3</v>
      </c>
      <c r="DS115">
        <v>5</v>
      </c>
      <c r="DT115">
        <v>2</v>
      </c>
      <c r="DU115">
        <v>13</v>
      </c>
      <c r="DV115">
        <v>-99</v>
      </c>
      <c r="DW115">
        <v>-99</v>
      </c>
      <c r="DX115">
        <v>-99</v>
      </c>
      <c r="DY115">
        <v>-99</v>
      </c>
      <c r="DZ115">
        <v>-99</v>
      </c>
      <c r="EA115">
        <v>-99</v>
      </c>
      <c r="EB115">
        <v>-99</v>
      </c>
      <c r="EC115">
        <v>-99</v>
      </c>
      <c r="ED115">
        <v>-99</v>
      </c>
      <c r="EE115">
        <v>-99</v>
      </c>
      <c r="EF115">
        <v>-99</v>
      </c>
      <c r="EG115">
        <v>-99</v>
      </c>
      <c r="EH115">
        <v>-99</v>
      </c>
      <c r="EI115">
        <v>-99</v>
      </c>
      <c r="EJ115">
        <v>-99</v>
      </c>
      <c r="EK115">
        <v>-99</v>
      </c>
      <c r="EL115">
        <v>-99</v>
      </c>
      <c r="EM115">
        <v>-99</v>
      </c>
      <c r="EN115">
        <v>-99</v>
      </c>
      <c r="EO115" t="s">
        <v>213</v>
      </c>
      <c r="EP115">
        <v>-99</v>
      </c>
      <c r="EQ115">
        <v>-99</v>
      </c>
    </row>
    <row r="116" spans="1:147">
      <c r="A116">
        <v>16966503</v>
      </c>
      <c r="B116" t="s">
        <v>1005</v>
      </c>
      <c r="C116" t="s">
        <v>349</v>
      </c>
      <c r="D116" t="s">
        <v>145</v>
      </c>
      <c r="E116">
        <v>-99</v>
      </c>
      <c r="F116">
        <v>-99</v>
      </c>
      <c r="G116" t="s">
        <v>146</v>
      </c>
      <c r="H116" t="s">
        <v>147</v>
      </c>
      <c r="I116" t="s">
        <v>1017</v>
      </c>
      <c r="J116" t="s">
        <v>148</v>
      </c>
      <c r="K116" t="s">
        <v>981</v>
      </c>
      <c r="L116" t="s">
        <v>994</v>
      </c>
      <c r="M116" t="s">
        <v>184</v>
      </c>
      <c r="N116" t="s">
        <v>151</v>
      </c>
      <c r="O116" t="s">
        <v>150</v>
      </c>
      <c r="P116">
        <v>0</v>
      </c>
      <c r="Q116">
        <v>5</v>
      </c>
      <c r="R116">
        <v>8</v>
      </c>
      <c r="S116">
        <v>0</v>
      </c>
      <c r="T116">
        <v>0</v>
      </c>
      <c r="U116">
        <v>1</v>
      </c>
      <c r="V116" t="s">
        <v>152</v>
      </c>
      <c r="W116">
        <v>38</v>
      </c>
      <c r="X116">
        <v>13</v>
      </c>
      <c r="Y116">
        <v>25</v>
      </c>
      <c r="Z116">
        <v>-99</v>
      </c>
      <c r="AA116">
        <v>-99</v>
      </c>
      <c r="AB116">
        <v>19</v>
      </c>
      <c r="AC116" t="s">
        <v>153</v>
      </c>
      <c r="AD116" t="s">
        <v>154</v>
      </c>
      <c r="AE116" t="s">
        <v>1007</v>
      </c>
      <c r="AF116" t="s">
        <v>156</v>
      </c>
      <c r="AG116" t="s">
        <v>157</v>
      </c>
      <c r="AH116" t="s">
        <v>1008</v>
      </c>
      <c r="AI116" t="s">
        <v>1009</v>
      </c>
      <c r="AJ116" t="s">
        <v>1010</v>
      </c>
      <c r="AK116">
        <v>-99</v>
      </c>
      <c r="AL116" t="s">
        <v>1010</v>
      </c>
      <c r="AM116" t="s">
        <v>161</v>
      </c>
      <c r="AN116" t="s">
        <v>176</v>
      </c>
      <c r="AO116">
        <v>-99</v>
      </c>
      <c r="AP116">
        <v>-99</v>
      </c>
      <c r="AQ116">
        <v>-99</v>
      </c>
      <c r="AR116">
        <v>-99</v>
      </c>
      <c r="AS116">
        <v>-99</v>
      </c>
      <c r="AT116">
        <v>-99</v>
      </c>
      <c r="AU116">
        <v>-99</v>
      </c>
      <c r="AV116">
        <v>-99</v>
      </c>
      <c r="AW116">
        <v>-99</v>
      </c>
      <c r="AX116">
        <v>-99</v>
      </c>
      <c r="AY116">
        <v>-99</v>
      </c>
      <c r="AZ116">
        <v>-99</v>
      </c>
      <c r="BA116">
        <v>-99</v>
      </c>
      <c r="BB116">
        <v>-99</v>
      </c>
      <c r="BC116">
        <v>-99</v>
      </c>
      <c r="BD116">
        <v>-99</v>
      </c>
      <c r="BE116">
        <v>-99</v>
      </c>
      <c r="BF116">
        <v>-99</v>
      </c>
      <c r="BG116">
        <v>-99</v>
      </c>
      <c r="BH116">
        <v>-99</v>
      </c>
      <c r="BI116">
        <v>-99</v>
      </c>
      <c r="BJ116" t="s">
        <v>150</v>
      </c>
      <c r="BK116" t="s">
        <v>150</v>
      </c>
      <c r="BL116">
        <v>-99</v>
      </c>
      <c r="BM116">
        <v>-99</v>
      </c>
      <c r="BN116">
        <v>-99</v>
      </c>
      <c r="BO116">
        <v>-99</v>
      </c>
      <c r="BP116">
        <v>-99</v>
      </c>
      <c r="BQ116">
        <v>-99</v>
      </c>
      <c r="BR116">
        <v>-99</v>
      </c>
      <c r="BS116" t="s">
        <v>150</v>
      </c>
      <c r="BT116" t="s">
        <v>150</v>
      </c>
      <c r="BU116">
        <v>-99</v>
      </c>
      <c r="BV116">
        <v>-99</v>
      </c>
      <c r="BW116">
        <v>-99</v>
      </c>
      <c r="BX116" t="s">
        <v>150</v>
      </c>
      <c r="BY116" t="s">
        <v>150</v>
      </c>
      <c r="BZ116">
        <v>-99</v>
      </c>
      <c r="CA116" t="s">
        <v>150</v>
      </c>
      <c r="CB116" t="s">
        <v>177</v>
      </c>
      <c r="CC116" t="s">
        <v>150</v>
      </c>
      <c r="CD116" t="s">
        <v>150</v>
      </c>
      <c r="CE116" t="s">
        <v>150</v>
      </c>
      <c r="CF116" t="s">
        <v>151</v>
      </c>
      <c r="CG116" t="s">
        <v>151</v>
      </c>
      <c r="CH116" t="s">
        <v>150</v>
      </c>
      <c r="CI116" t="s">
        <v>150</v>
      </c>
      <c r="CJ116">
        <v>-99</v>
      </c>
      <c r="CK116">
        <v>-99</v>
      </c>
      <c r="CL116">
        <v>-99</v>
      </c>
      <c r="CM116">
        <v>-99</v>
      </c>
      <c r="CN116">
        <v>-99</v>
      </c>
      <c r="CO116">
        <v>-99</v>
      </c>
      <c r="CP116">
        <v>-99</v>
      </c>
      <c r="CQ116">
        <v>-99</v>
      </c>
      <c r="CR116" t="s">
        <v>151</v>
      </c>
      <c r="CS116" t="s">
        <v>151</v>
      </c>
      <c r="CT116">
        <v>-99</v>
      </c>
      <c r="CU116" t="s">
        <v>151</v>
      </c>
      <c r="CV116" t="s">
        <v>151</v>
      </c>
      <c r="CW116" t="s">
        <v>178</v>
      </c>
      <c r="CX116" t="s">
        <v>460</v>
      </c>
      <c r="CY116">
        <v>-99</v>
      </c>
      <c r="CZ116" t="s">
        <v>1018</v>
      </c>
      <c r="DA116">
        <v>33</v>
      </c>
      <c r="DB116">
        <v>22645651</v>
      </c>
      <c r="DC116" t="s">
        <v>151</v>
      </c>
      <c r="DD116" t="s">
        <v>166</v>
      </c>
      <c r="DE116">
        <v>-99</v>
      </c>
      <c r="DF116">
        <v>-99</v>
      </c>
      <c r="DG116" t="s">
        <v>151</v>
      </c>
      <c r="DH116">
        <v>-99</v>
      </c>
      <c r="DI116">
        <v>-99</v>
      </c>
      <c r="DJ116" t="s">
        <v>151</v>
      </c>
      <c r="DK116">
        <v>-99</v>
      </c>
      <c r="DL116" t="s">
        <v>167</v>
      </c>
      <c r="DM116">
        <v>2</v>
      </c>
      <c r="DN116">
        <v>0</v>
      </c>
      <c r="DO116">
        <v>2</v>
      </c>
      <c r="DP116">
        <v>1</v>
      </c>
      <c r="DQ116">
        <v>3</v>
      </c>
      <c r="DR116">
        <v>3</v>
      </c>
      <c r="DS116">
        <v>5</v>
      </c>
      <c r="DT116">
        <v>2</v>
      </c>
      <c r="DU116">
        <v>13</v>
      </c>
      <c r="DV116">
        <v>-99</v>
      </c>
      <c r="DW116">
        <v>-99</v>
      </c>
      <c r="DX116">
        <v>-99</v>
      </c>
      <c r="DY116">
        <v>-99</v>
      </c>
      <c r="DZ116">
        <v>-99</v>
      </c>
      <c r="EA116">
        <v>-99</v>
      </c>
      <c r="EB116">
        <v>-99</v>
      </c>
      <c r="EC116">
        <v>-99</v>
      </c>
      <c r="ED116">
        <v>-99</v>
      </c>
      <c r="EE116">
        <v>-99</v>
      </c>
      <c r="EF116">
        <v>-99</v>
      </c>
      <c r="EG116">
        <v>-99</v>
      </c>
      <c r="EH116">
        <v>-99</v>
      </c>
      <c r="EI116">
        <v>-99</v>
      </c>
      <c r="EJ116">
        <v>-99</v>
      </c>
      <c r="EK116">
        <v>-99</v>
      </c>
      <c r="EL116">
        <v>-99</v>
      </c>
      <c r="EM116">
        <v>-99</v>
      </c>
      <c r="EN116">
        <v>-99</v>
      </c>
      <c r="EO116" t="s">
        <v>213</v>
      </c>
      <c r="EP116">
        <v>-99</v>
      </c>
      <c r="EQ116">
        <v>-99</v>
      </c>
    </row>
    <row r="117" spans="1:147">
      <c r="A117">
        <v>16966503</v>
      </c>
      <c r="B117" t="s">
        <v>1005</v>
      </c>
      <c r="C117" t="s">
        <v>349</v>
      </c>
      <c r="D117" t="s">
        <v>145</v>
      </c>
      <c r="E117">
        <v>-99</v>
      </c>
      <c r="F117">
        <v>-99</v>
      </c>
      <c r="G117" t="s">
        <v>146</v>
      </c>
      <c r="H117" t="s">
        <v>147</v>
      </c>
      <c r="I117" t="s">
        <v>459</v>
      </c>
      <c r="J117" t="s">
        <v>148</v>
      </c>
      <c r="K117" t="s">
        <v>981</v>
      </c>
      <c r="L117" t="s">
        <v>994</v>
      </c>
      <c r="M117" t="s">
        <v>149</v>
      </c>
      <c r="N117" t="s">
        <v>151</v>
      </c>
      <c r="O117" t="s">
        <v>150</v>
      </c>
      <c r="P117">
        <v>0</v>
      </c>
      <c r="Q117">
        <v>5</v>
      </c>
      <c r="R117">
        <v>8</v>
      </c>
      <c r="S117">
        <v>0</v>
      </c>
      <c r="T117">
        <v>0</v>
      </c>
      <c r="U117">
        <v>1</v>
      </c>
      <c r="V117" t="s">
        <v>152</v>
      </c>
      <c r="W117">
        <v>16</v>
      </c>
      <c r="X117">
        <v>9</v>
      </c>
      <c r="Y117">
        <v>7</v>
      </c>
      <c r="Z117">
        <v>-99</v>
      </c>
      <c r="AA117">
        <v>-99</v>
      </c>
      <c r="AB117">
        <v>19</v>
      </c>
      <c r="AC117" t="s">
        <v>153</v>
      </c>
      <c r="AD117" t="s">
        <v>154</v>
      </c>
      <c r="AE117" t="s">
        <v>1007</v>
      </c>
      <c r="AF117" t="s">
        <v>156</v>
      </c>
      <c r="AG117" t="s">
        <v>157</v>
      </c>
      <c r="AH117" t="s">
        <v>1008</v>
      </c>
      <c r="AI117" t="s">
        <v>1009</v>
      </c>
      <c r="AJ117" t="s">
        <v>1010</v>
      </c>
      <c r="AK117">
        <v>-99</v>
      </c>
      <c r="AL117" t="s">
        <v>1010</v>
      </c>
      <c r="AM117" t="s">
        <v>161</v>
      </c>
      <c r="AN117" t="s">
        <v>176</v>
      </c>
      <c r="AO117">
        <v>-99</v>
      </c>
      <c r="AP117">
        <v>-99</v>
      </c>
      <c r="AQ117">
        <v>-99</v>
      </c>
      <c r="AR117">
        <v>-99</v>
      </c>
      <c r="AS117">
        <v>-99</v>
      </c>
      <c r="AT117">
        <v>-99</v>
      </c>
      <c r="AU117">
        <v>-99</v>
      </c>
      <c r="AV117">
        <v>-99</v>
      </c>
      <c r="AW117">
        <v>-99</v>
      </c>
      <c r="AX117">
        <v>-99</v>
      </c>
      <c r="AY117">
        <v>-99</v>
      </c>
      <c r="AZ117">
        <v>-99</v>
      </c>
      <c r="BA117">
        <v>-99</v>
      </c>
      <c r="BB117">
        <v>-99</v>
      </c>
      <c r="BC117">
        <v>-99</v>
      </c>
      <c r="BD117">
        <v>-99</v>
      </c>
      <c r="BE117">
        <v>-99</v>
      </c>
      <c r="BF117">
        <v>-99</v>
      </c>
      <c r="BG117">
        <v>-99</v>
      </c>
      <c r="BH117">
        <v>-99</v>
      </c>
      <c r="BI117">
        <v>-99</v>
      </c>
      <c r="BJ117" t="s">
        <v>150</v>
      </c>
      <c r="BK117" t="s">
        <v>150</v>
      </c>
      <c r="BL117">
        <v>-99</v>
      </c>
      <c r="BM117">
        <v>-99</v>
      </c>
      <c r="BN117">
        <v>-99</v>
      </c>
      <c r="BO117">
        <v>-99</v>
      </c>
      <c r="BP117">
        <v>-99</v>
      </c>
      <c r="BQ117">
        <v>-99</v>
      </c>
      <c r="BR117">
        <v>-99</v>
      </c>
      <c r="BS117" t="s">
        <v>150</v>
      </c>
      <c r="BT117" t="s">
        <v>150</v>
      </c>
      <c r="BU117">
        <v>-99</v>
      </c>
      <c r="BV117">
        <v>-99</v>
      </c>
      <c r="BW117">
        <v>-99</v>
      </c>
      <c r="BX117" t="s">
        <v>150</v>
      </c>
      <c r="BY117" t="s">
        <v>150</v>
      </c>
      <c r="BZ117">
        <v>-99</v>
      </c>
      <c r="CA117" t="s">
        <v>150</v>
      </c>
      <c r="CB117" t="s">
        <v>177</v>
      </c>
      <c r="CC117" t="s">
        <v>150</v>
      </c>
      <c r="CD117" t="s">
        <v>150</v>
      </c>
      <c r="CE117">
        <v>-99</v>
      </c>
      <c r="CF117">
        <v>-99</v>
      </c>
      <c r="CG117" t="s">
        <v>150</v>
      </c>
      <c r="CH117" t="s">
        <v>150</v>
      </c>
      <c r="CI117">
        <v>-99</v>
      </c>
      <c r="CJ117">
        <v>-99</v>
      </c>
      <c r="CK117">
        <v>-99</v>
      </c>
      <c r="CL117">
        <v>-99</v>
      </c>
      <c r="CM117">
        <v>-99</v>
      </c>
      <c r="CN117">
        <v>-99</v>
      </c>
      <c r="CO117">
        <v>-99</v>
      </c>
      <c r="CP117">
        <v>-99</v>
      </c>
      <c r="CQ117">
        <v>-99</v>
      </c>
      <c r="CR117" t="s">
        <v>151</v>
      </c>
      <c r="CS117" t="s">
        <v>151</v>
      </c>
      <c r="CT117">
        <v>-99</v>
      </c>
      <c r="CU117" t="s">
        <v>151</v>
      </c>
      <c r="CV117" t="s">
        <v>151</v>
      </c>
      <c r="CW117" t="s">
        <v>178</v>
      </c>
      <c r="CX117">
        <v>-99</v>
      </c>
      <c r="CY117">
        <v>-99</v>
      </c>
      <c r="CZ117" t="s">
        <v>1022</v>
      </c>
      <c r="DA117">
        <v>33</v>
      </c>
      <c r="DB117">
        <v>22645651</v>
      </c>
      <c r="DC117" t="s">
        <v>151</v>
      </c>
      <c r="DD117" t="s">
        <v>166</v>
      </c>
      <c r="DE117">
        <v>-99</v>
      </c>
      <c r="DF117">
        <v>-99</v>
      </c>
      <c r="DG117" t="s">
        <v>151</v>
      </c>
      <c r="DH117">
        <v>-99</v>
      </c>
      <c r="DI117">
        <v>-99</v>
      </c>
      <c r="DJ117" t="s">
        <v>151</v>
      </c>
      <c r="DK117">
        <v>-99</v>
      </c>
      <c r="DL117" t="s">
        <v>167</v>
      </c>
      <c r="DM117">
        <v>2</v>
      </c>
      <c r="DN117">
        <v>0</v>
      </c>
      <c r="DO117">
        <v>2</v>
      </c>
      <c r="DP117">
        <v>1</v>
      </c>
      <c r="DQ117">
        <v>3</v>
      </c>
      <c r="DR117">
        <v>3</v>
      </c>
      <c r="DS117">
        <v>5</v>
      </c>
      <c r="DT117">
        <v>2</v>
      </c>
      <c r="DU117">
        <v>13</v>
      </c>
      <c r="DV117">
        <v>-99</v>
      </c>
      <c r="DW117">
        <v>-99</v>
      </c>
      <c r="DX117">
        <v>-99</v>
      </c>
      <c r="DY117">
        <v>-99</v>
      </c>
      <c r="DZ117">
        <v>-99</v>
      </c>
      <c r="EA117">
        <v>-99</v>
      </c>
      <c r="EB117">
        <v>-99</v>
      </c>
      <c r="EC117">
        <v>-99</v>
      </c>
      <c r="ED117">
        <v>-99</v>
      </c>
      <c r="EE117">
        <v>-99</v>
      </c>
      <c r="EF117">
        <v>-99</v>
      </c>
      <c r="EG117">
        <v>-99</v>
      </c>
      <c r="EH117">
        <v>-99</v>
      </c>
      <c r="EI117">
        <v>-99</v>
      </c>
      <c r="EJ117">
        <v>-99</v>
      </c>
      <c r="EK117">
        <v>-99</v>
      </c>
      <c r="EL117">
        <v>-99</v>
      </c>
      <c r="EM117">
        <v>-99</v>
      </c>
      <c r="EN117">
        <v>-99</v>
      </c>
      <c r="EO117" t="s">
        <v>213</v>
      </c>
      <c r="EP117">
        <v>-99</v>
      </c>
      <c r="EQ117">
        <v>-99</v>
      </c>
    </row>
    <row r="118" spans="1:147">
      <c r="A118">
        <v>16969854</v>
      </c>
      <c r="B118" t="s">
        <v>191</v>
      </c>
      <c r="C118" t="s">
        <v>144</v>
      </c>
      <c r="D118" t="s">
        <v>192</v>
      </c>
      <c r="E118">
        <v>-99</v>
      </c>
      <c r="F118">
        <v>-99</v>
      </c>
      <c r="G118" t="s">
        <v>146</v>
      </c>
      <c r="H118" t="s">
        <v>147</v>
      </c>
      <c r="I118" t="s">
        <v>147</v>
      </c>
      <c r="J118" t="s">
        <v>148</v>
      </c>
      <c r="K118">
        <v>-99</v>
      </c>
      <c r="L118">
        <v>-99</v>
      </c>
      <c r="M118">
        <v>-99</v>
      </c>
      <c r="N118" t="s">
        <v>150</v>
      </c>
      <c r="O118" t="s">
        <v>151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152</v>
      </c>
      <c r="W118">
        <v>77</v>
      </c>
      <c r="X118">
        <v>51</v>
      </c>
      <c r="Y118">
        <v>26</v>
      </c>
      <c r="Z118">
        <v>-99</v>
      </c>
      <c r="AA118">
        <v>-99</v>
      </c>
      <c r="AB118">
        <v>19</v>
      </c>
      <c r="AC118" t="s">
        <v>153</v>
      </c>
      <c r="AD118" t="s">
        <v>154</v>
      </c>
      <c r="AE118" t="s">
        <v>193</v>
      </c>
      <c r="AF118" t="s">
        <v>171</v>
      </c>
      <c r="AG118" t="s">
        <v>157</v>
      </c>
      <c r="AH118" t="s">
        <v>194</v>
      </c>
      <c r="AI118" t="s">
        <v>195</v>
      </c>
      <c r="AJ118" t="s">
        <v>196</v>
      </c>
      <c r="AK118">
        <v>-99</v>
      </c>
      <c r="AL118" t="s">
        <v>196</v>
      </c>
      <c r="AM118" t="s">
        <v>175</v>
      </c>
      <c r="AN118" t="s">
        <v>176</v>
      </c>
      <c r="AO118">
        <v>-99</v>
      </c>
      <c r="AP118">
        <v>-99</v>
      </c>
      <c r="AQ118">
        <v>-99</v>
      </c>
      <c r="AR118">
        <v>-99</v>
      </c>
      <c r="AS118">
        <v>-99</v>
      </c>
      <c r="AT118">
        <v>-99</v>
      </c>
      <c r="AU118">
        <v>-99</v>
      </c>
      <c r="AV118">
        <v>-99</v>
      </c>
      <c r="AW118">
        <v>-99</v>
      </c>
      <c r="AX118">
        <v>-99</v>
      </c>
      <c r="AY118">
        <v>-99</v>
      </c>
      <c r="AZ118">
        <v>-99</v>
      </c>
      <c r="BA118">
        <v>-99</v>
      </c>
      <c r="BB118">
        <v>-99</v>
      </c>
      <c r="BC118">
        <v>-99</v>
      </c>
      <c r="BD118">
        <v>-99</v>
      </c>
      <c r="BE118">
        <v>-99</v>
      </c>
      <c r="BF118">
        <v>-99</v>
      </c>
      <c r="BG118">
        <v>-99</v>
      </c>
      <c r="BH118">
        <v>-99</v>
      </c>
      <c r="BI118">
        <v>-99</v>
      </c>
      <c r="BJ118" t="s">
        <v>150</v>
      </c>
      <c r="BK118" t="s">
        <v>150</v>
      </c>
      <c r="BL118">
        <v>-99</v>
      </c>
      <c r="BM118">
        <v>-99</v>
      </c>
      <c r="BN118">
        <v>-99</v>
      </c>
      <c r="BO118">
        <v>-99</v>
      </c>
      <c r="BP118" t="s">
        <v>150</v>
      </c>
      <c r="BQ118">
        <v>-99</v>
      </c>
      <c r="BR118">
        <v>-99</v>
      </c>
      <c r="BS118" t="s">
        <v>150</v>
      </c>
      <c r="BT118">
        <v>-99</v>
      </c>
      <c r="BU118">
        <v>-99</v>
      </c>
      <c r="BV118">
        <v>-99</v>
      </c>
      <c r="BW118">
        <v>-99</v>
      </c>
      <c r="BX118" t="s">
        <v>151</v>
      </c>
      <c r="BY118" t="s">
        <v>150</v>
      </c>
      <c r="BZ118">
        <v>-99</v>
      </c>
      <c r="CA118" t="s">
        <v>150</v>
      </c>
      <c r="CB118" t="s">
        <v>177</v>
      </c>
      <c r="CC118" t="s">
        <v>151</v>
      </c>
      <c r="CD118">
        <v>-99</v>
      </c>
      <c r="CE118" t="s">
        <v>151</v>
      </c>
      <c r="CF118">
        <v>-99</v>
      </c>
      <c r="CG118" t="s">
        <v>151</v>
      </c>
      <c r="CH118">
        <v>-99</v>
      </c>
      <c r="CI118">
        <v>-99</v>
      </c>
      <c r="CJ118">
        <v>-99</v>
      </c>
      <c r="CK118" t="s">
        <v>150</v>
      </c>
      <c r="CL118">
        <v>-99</v>
      </c>
      <c r="CM118" t="s">
        <v>151</v>
      </c>
      <c r="CN118">
        <v>-99</v>
      </c>
      <c r="CO118">
        <v>-99</v>
      </c>
      <c r="CP118">
        <v>-99</v>
      </c>
      <c r="CQ118">
        <v>-99</v>
      </c>
      <c r="CR118">
        <v>-99</v>
      </c>
      <c r="CS118">
        <v>-99</v>
      </c>
      <c r="CT118">
        <v>-99</v>
      </c>
      <c r="CU118">
        <v>-99</v>
      </c>
      <c r="CV118" t="s">
        <v>151</v>
      </c>
      <c r="CW118">
        <v>-99</v>
      </c>
      <c r="CX118">
        <v>-99</v>
      </c>
      <c r="CY118">
        <v>-99</v>
      </c>
      <c r="CZ118" t="s">
        <v>146</v>
      </c>
      <c r="DA118">
        <v>33</v>
      </c>
      <c r="DB118">
        <v>18307263</v>
      </c>
      <c r="DC118" t="s">
        <v>150</v>
      </c>
      <c r="DD118" t="s">
        <v>166</v>
      </c>
      <c r="DE118">
        <v>-99</v>
      </c>
      <c r="DF118">
        <v>-99</v>
      </c>
      <c r="DG118" t="s">
        <v>151</v>
      </c>
      <c r="DH118">
        <v>-99</v>
      </c>
      <c r="DI118">
        <v>-99</v>
      </c>
      <c r="DJ118" t="s">
        <v>151</v>
      </c>
      <c r="DK118">
        <v>-99</v>
      </c>
      <c r="DL118" t="s">
        <v>181</v>
      </c>
      <c r="DM118">
        <v>1</v>
      </c>
      <c r="DN118">
        <v>1</v>
      </c>
      <c r="DO118">
        <v>0</v>
      </c>
      <c r="DP118">
        <v>1</v>
      </c>
      <c r="DQ118">
        <v>2</v>
      </c>
      <c r="DR118">
        <v>3</v>
      </c>
      <c r="DS118">
        <v>5</v>
      </c>
      <c r="DT118">
        <v>2</v>
      </c>
      <c r="DU118">
        <v>12</v>
      </c>
      <c r="DV118">
        <v>-99</v>
      </c>
      <c r="DW118">
        <v>-99</v>
      </c>
      <c r="DX118">
        <v>-99</v>
      </c>
      <c r="DY118">
        <v>-99</v>
      </c>
      <c r="DZ118">
        <v>-99</v>
      </c>
      <c r="EA118">
        <v>-99</v>
      </c>
      <c r="EB118">
        <v>-99</v>
      </c>
      <c r="EC118">
        <v>-99</v>
      </c>
      <c r="ED118">
        <v>-99</v>
      </c>
      <c r="EE118">
        <v>-99</v>
      </c>
      <c r="EF118">
        <v>-99</v>
      </c>
      <c r="EG118">
        <v>-99</v>
      </c>
      <c r="EH118">
        <v>-99</v>
      </c>
      <c r="EI118">
        <v>-99</v>
      </c>
      <c r="EJ118">
        <v>-99</v>
      </c>
      <c r="EK118">
        <v>-99</v>
      </c>
      <c r="EL118">
        <v>-99</v>
      </c>
      <c r="EM118">
        <v>-99</v>
      </c>
      <c r="EN118">
        <v>-99</v>
      </c>
      <c r="EO118" t="s">
        <v>1241</v>
      </c>
      <c r="EP118">
        <v>-99</v>
      </c>
      <c r="EQ118">
        <v>-99</v>
      </c>
    </row>
    <row r="119" spans="1:147">
      <c r="A119">
        <v>16969854</v>
      </c>
      <c r="B119" t="s">
        <v>191</v>
      </c>
      <c r="C119" t="s">
        <v>144</v>
      </c>
      <c r="D119" t="s">
        <v>192</v>
      </c>
      <c r="E119">
        <v>-99</v>
      </c>
      <c r="F119">
        <v>-99</v>
      </c>
      <c r="G119" t="s">
        <v>146</v>
      </c>
      <c r="H119" t="s">
        <v>169</v>
      </c>
      <c r="I119" t="s">
        <v>169</v>
      </c>
      <c r="J119" t="s">
        <v>148</v>
      </c>
      <c r="K119">
        <v>-99</v>
      </c>
      <c r="L119">
        <v>-99</v>
      </c>
      <c r="M119">
        <v>-99</v>
      </c>
      <c r="N119" t="s">
        <v>150</v>
      </c>
      <c r="O119" t="s">
        <v>151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152</v>
      </c>
      <c r="W119">
        <v>78</v>
      </c>
      <c r="X119">
        <v>64</v>
      </c>
      <c r="Y119">
        <v>14</v>
      </c>
      <c r="Z119">
        <v>-99</v>
      </c>
      <c r="AA119">
        <v>-99</v>
      </c>
      <c r="AB119">
        <v>19</v>
      </c>
      <c r="AC119" t="s">
        <v>153</v>
      </c>
      <c r="AD119" t="s">
        <v>154</v>
      </c>
      <c r="AE119" t="s">
        <v>198</v>
      </c>
      <c r="AF119" t="s">
        <v>171</v>
      </c>
      <c r="AG119" t="s">
        <v>157</v>
      </c>
      <c r="AH119" t="s">
        <v>199</v>
      </c>
      <c r="AI119" t="s">
        <v>200</v>
      </c>
      <c r="AJ119" t="s">
        <v>201</v>
      </c>
      <c r="AK119">
        <v>-99</v>
      </c>
      <c r="AL119" t="s">
        <v>201</v>
      </c>
      <c r="AM119" t="s">
        <v>175</v>
      </c>
      <c r="AN119" t="s">
        <v>176</v>
      </c>
      <c r="AO119">
        <v>-99</v>
      </c>
      <c r="AP119">
        <v>-99</v>
      </c>
      <c r="AQ119">
        <v>-99</v>
      </c>
      <c r="AR119">
        <v>-99</v>
      </c>
      <c r="AS119">
        <v>-99</v>
      </c>
      <c r="AT119">
        <v>-99</v>
      </c>
      <c r="AU119">
        <v>-99</v>
      </c>
      <c r="AV119">
        <v>-99</v>
      </c>
      <c r="AW119">
        <v>-99</v>
      </c>
      <c r="AX119">
        <v>-99</v>
      </c>
      <c r="AY119">
        <v>-99</v>
      </c>
      <c r="AZ119">
        <v>-99</v>
      </c>
      <c r="BA119">
        <v>-99</v>
      </c>
      <c r="BB119">
        <v>-99</v>
      </c>
      <c r="BC119">
        <v>-99</v>
      </c>
      <c r="BD119">
        <v>-99</v>
      </c>
      <c r="BE119">
        <v>-99</v>
      </c>
      <c r="BF119">
        <v>-99</v>
      </c>
      <c r="BG119">
        <v>-99</v>
      </c>
      <c r="BH119">
        <v>-99</v>
      </c>
      <c r="BI119">
        <v>-99</v>
      </c>
      <c r="BJ119" t="s">
        <v>150</v>
      </c>
      <c r="BK119" t="s">
        <v>150</v>
      </c>
      <c r="BL119">
        <v>-99</v>
      </c>
      <c r="BM119">
        <v>-99</v>
      </c>
      <c r="BN119">
        <v>-99</v>
      </c>
      <c r="BO119">
        <v>-99</v>
      </c>
      <c r="BP119" t="s">
        <v>150</v>
      </c>
      <c r="BQ119">
        <v>-99</v>
      </c>
      <c r="BR119">
        <v>-99</v>
      </c>
      <c r="BS119" t="s">
        <v>150</v>
      </c>
      <c r="BT119">
        <v>-99</v>
      </c>
      <c r="BU119">
        <v>-99</v>
      </c>
      <c r="BV119">
        <v>-99</v>
      </c>
      <c r="BW119">
        <v>-99</v>
      </c>
      <c r="BX119" t="s">
        <v>150</v>
      </c>
      <c r="BY119" t="s">
        <v>150</v>
      </c>
      <c r="BZ119">
        <v>-99</v>
      </c>
      <c r="CA119" t="s">
        <v>150</v>
      </c>
      <c r="CB119" t="s">
        <v>177</v>
      </c>
      <c r="CC119" t="s">
        <v>151</v>
      </c>
      <c r="CD119">
        <v>-99</v>
      </c>
      <c r="CE119" t="s">
        <v>151</v>
      </c>
      <c r="CF119">
        <v>-99</v>
      </c>
      <c r="CG119" t="s">
        <v>151</v>
      </c>
      <c r="CH119">
        <v>-99</v>
      </c>
      <c r="CI119">
        <v>-99</v>
      </c>
      <c r="CJ119">
        <v>-99</v>
      </c>
      <c r="CK119" t="s">
        <v>150</v>
      </c>
      <c r="CL119">
        <v>-99</v>
      </c>
      <c r="CM119" t="s">
        <v>150</v>
      </c>
      <c r="CN119">
        <v>-99</v>
      </c>
      <c r="CO119">
        <v>-99</v>
      </c>
      <c r="CP119">
        <v>-99</v>
      </c>
      <c r="CQ119">
        <v>-99</v>
      </c>
      <c r="CR119">
        <v>-99</v>
      </c>
      <c r="CS119">
        <v>-99</v>
      </c>
      <c r="CT119">
        <v>-99</v>
      </c>
      <c r="CU119">
        <v>-99</v>
      </c>
      <c r="CV119" t="s">
        <v>151</v>
      </c>
      <c r="CW119">
        <v>-99</v>
      </c>
      <c r="CX119">
        <v>-99</v>
      </c>
      <c r="CY119">
        <v>-99</v>
      </c>
      <c r="CZ119" t="s">
        <v>146</v>
      </c>
      <c r="DA119">
        <v>24</v>
      </c>
      <c r="DB119" s="2" t="s">
        <v>1151</v>
      </c>
      <c r="DC119" t="s">
        <v>150</v>
      </c>
      <c r="DD119" t="s">
        <v>166</v>
      </c>
      <c r="DE119">
        <v>-99</v>
      </c>
      <c r="DF119">
        <v>-99</v>
      </c>
      <c r="DG119" t="s">
        <v>151</v>
      </c>
      <c r="DH119">
        <v>-99</v>
      </c>
      <c r="DI119">
        <v>-99</v>
      </c>
      <c r="DJ119" t="s">
        <v>151</v>
      </c>
      <c r="DK119">
        <v>-99</v>
      </c>
      <c r="DL119" t="s">
        <v>181</v>
      </c>
      <c r="DM119">
        <v>1</v>
      </c>
      <c r="DN119">
        <v>1</v>
      </c>
      <c r="DO119">
        <v>0</v>
      </c>
      <c r="DP119">
        <v>2</v>
      </c>
      <c r="DQ119">
        <v>2</v>
      </c>
      <c r="DR119">
        <v>3</v>
      </c>
      <c r="DS119">
        <v>5</v>
      </c>
      <c r="DT119">
        <v>4</v>
      </c>
      <c r="DU119">
        <v>14</v>
      </c>
      <c r="DV119">
        <v>-99</v>
      </c>
      <c r="DW119">
        <v>-99</v>
      </c>
      <c r="DX119">
        <v>-99</v>
      </c>
      <c r="DY119">
        <v>-99</v>
      </c>
      <c r="DZ119">
        <v>-99</v>
      </c>
      <c r="EA119">
        <v>-99</v>
      </c>
      <c r="EB119">
        <v>-99</v>
      </c>
      <c r="EC119">
        <v>-99</v>
      </c>
      <c r="ED119">
        <v>-99</v>
      </c>
      <c r="EE119">
        <v>-99</v>
      </c>
      <c r="EF119">
        <v>-99</v>
      </c>
      <c r="EG119">
        <v>-99</v>
      </c>
      <c r="EH119">
        <v>-99</v>
      </c>
      <c r="EI119">
        <v>-99</v>
      </c>
      <c r="EJ119">
        <v>-99</v>
      </c>
      <c r="EK119">
        <v>-99</v>
      </c>
      <c r="EL119">
        <v>-99</v>
      </c>
      <c r="EM119">
        <v>-99</v>
      </c>
      <c r="EN119">
        <v>-99</v>
      </c>
      <c r="EO119" t="s">
        <v>1152</v>
      </c>
      <c r="EP119">
        <v>-99</v>
      </c>
      <c r="EQ119">
        <v>-99</v>
      </c>
    </row>
    <row r="120" spans="1:147">
      <c r="A120">
        <v>16969854</v>
      </c>
      <c r="B120" t="s">
        <v>191</v>
      </c>
      <c r="C120" t="s">
        <v>144</v>
      </c>
      <c r="D120" t="s">
        <v>192</v>
      </c>
      <c r="E120">
        <v>-99</v>
      </c>
      <c r="F120">
        <v>-99</v>
      </c>
      <c r="G120" t="s">
        <v>146</v>
      </c>
      <c r="H120" t="s">
        <v>183</v>
      </c>
      <c r="I120" t="s">
        <v>183</v>
      </c>
      <c r="J120" t="s">
        <v>148</v>
      </c>
      <c r="K120">
        <v>-99</v>
      </c>
      <c r="L120">
        <v>-99</v>
      </c>
      <c r="M120">
        <v>-99</v>
      </c>
      <c r="N120" t="s">
        <v>150</v>
      </c>
      <c r="O120" t="s">
        <v>150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152</v>
      </c>
      <c r="W120">
        <v>67</v>
      </c>
      <c r="X120">
        <v>58</v>
      </c>
      <c r="Y120">
        <v>9</v>
      </c>
      <c r="Z120">
        <v>-99</v>
      </c>
      <c r="AA120">
        <v>-99</v>
      </c>
      <c r="AB120">
        <v>19</v>
      </c>
      <c r="AC120" t="s">
        <v>153</v>
      </c>
      <c r="AD120" t="s">
        <v>154</v>
      </c>
      <c r="AE120" t="s">
        <v>203</v>
      </c>
      <c r="AF120" t="s">
        <v>171</v>
      </c>
      <c r="AG120" t="s">
        <v>157</v>
      </c>
      <c r="AH120" t="s">
        <v>204</v>
      </c>
      <c r="AI120" t="s">
        <v>205</v>
      </c>
      <c r="AJ120" t="s">
        <v>206</v>
      </c>
      <c r="AK120">
        <v>-99</v>
      </c>
      <c r="AL120" t="s">
        <v>206</v>
      </c>
      <c r="AM120" t="s">
        <v>175</v>
      </c>
      <c r="AN120" t="s">
        <v>176</v>
      </c>
      <c r="AO120">
        <v>-99</v>
      </c>
      <c r="AP120">
        <v>-99</v>
      </c>
      <c r="AQ120">
        <v>-99</v>
      </c>
      <c r="AR120">
        <v>-99</v>
      </c>
      <c r="AS120">
        <v>-99</v>
      </c>
      <c r="AT120">
        <v>-99</v>
      </c>
      <c r="AU120">
        <v>-99</v>
      </c>
      <c r="AV120">
        <v>-99</v>
      </c>
      <c r="AW120">
        <v>-99</v>
      </c>
      <c r="AX120">
        <v>-99</v>
      </c>
      <c r="AY120">
        <v>-99</v>
      </c>
      <c r="AZ120">
        <v>-99</v>
      </c>
      <c r="BA120">
        <v>-99</v>
      </c>
      <c r="BB120">
        <v>-99</v>
      </c>
      <c r="BC120">
        <v>-99</v>
      </c>
      <c r="BD120">
        <v>-99</v>
      </c>
      <c r="BE120">
        <v>-99</v>
      </c>
      <c r="BF120">
        <v>-99</v>
      </c>
      <c r="BG120">
        <v>-99</v>
      </c>
      <c r="BH120">
        <v>-99</v>
      </c>
      <c r="BI120">
        <v>-99</v>
      </c>
      <c r="BJ120" t="s">
        <v>150</v>
      </c>
      <c r="BK120" t="s">
        <v>150</v>
      </c>
      <c r="BL120">
        <v>-99</v>
      </c>
      <c r="BM120">
        <v>-99</v>
      </c>
      <c r="BN120">
        <v>-99</v>
      </c>
      <c r="BO120">
        <v>-99</v>
      </c>
      <c r="BP120" t="s">
        <v>150</v>
      </c>
      <c r="BQ120">
        <v>-99</v>
      </c>
      <c r="BR120">
        <v>-99</v>
      </c>
      <c r="BS120" t="s">
        <v>150</v>
      </c>
      <c r="BT120">
        <v>-99</v>
      </c>
      <c r="BU120">
        <v>-99</v>
      </c>
      <c r="BV120">
        <v>-99</v>
      </c>
      <c r="BW120">
        <v>-99</v>
      </c>
      <c r="BX120" t="s">
        <v>150</v>
      </c>
      <c r="BY120" t="s">
        <v>150</v>
      </c>
      <c r="BZ120">
        <v>-99</v>
      </c>
      <c r="CA120" t="s">
        <v>150</v>
      </c>
      <c r="CB120" t="s">
        <v>177</v>
      </c>
      <c r="CC120" t="s">
        <v>151</v>
      </c>
      <c r="CD120">
        <v>-99</v>
      </c>
      <c r="CE120" t="s">
        <v>151</v>
      </c>
      <c r="CF120">
        <v>-99</v>
      </c>
      <c r="CG120" t="s">
        <v>151</v>
      </c>
      <c r="CH120">
        <v>-99</v>
      </c>
      <c r="CI120">
        <v>-99</v>
      </c>
      <c r="CJ120">
        <v>-99</v>
      </c>
      <c r="CK120" t="s">
        <v>150</v>
      </c>
      <c r="CL120">
        <v>-99</v>
      </c>
      <c r="CM120" t="s">
        <v>150</v>
      </c>
      <c r="CN120">
        <v>-99</v>
      </c>
      <c r="CO120">
        <v>-99</v>
      </c>
      <c r="CP120">
        <v>-99</v>
      </c>
      <c r="CQ120">
        <v>-99</v>
      </c>
      <c r="CR120">
        <v>-99</v>
      </c>
      <c r="CS120">
        <v>-99</v>
      </c>
      <c r="CT120">
        <v>-99</v>
      </c>
      <c r="CU120">
        <v>-99</v>
      </c>
      <c r="CV120" t="s">
        <v>151</v>
      </c>
      <c r="CW120">
        <v>-99</v>
      </c>
      <c r="CX120">
        <v>-99</v>
      </c>
      <c r="CY120">
        <v>-99</v>
      </c>
      <c r="CZ120" t="s">
        <v>146</v>
      </c>
      <c r="DA120">
        <v>15</v>
      </c>
      <c r="DB120">
        <v>-99</v>
      </c>
      <c r="DC120" t="s">
        <v>150</v>
      </c>
      <c r="DD120" t="s">
        <v>180</v>
      </c>
      <c r="DE120">
        <v>-99</v>
      </c>
      <c r="DF120">
        <v>-99</v>
      </c>
      <c r="DG120" t="s">
        <v>151</v>
      </c>
      <c r="DH120">
        <v>-99</v>
      </c>
      <c r="DI120">
        <v>-99</v>
      </c>
      <c r="DJ120" t="s">
        <v>151</v>
      </c>
      <c r="DK120">
        <v>-99</v>
      </c>
      <c r="DL120" t="s">
        <v>181</v>
      </c>
      <c r="DM120">
        <v>0</v>
      </c>
      <c r="DN120">
        <v>2</v>
      </c>
      <c r="DO120">
        <v>0</v>
      </c>
      <c r="DP120">
        <v>0</v>
      </c>
      <c r="DQ120">
        <v>2</v>
      </c>
      <c r="DR120">
        <v>1</v>
      </c>
      <c r="DS120">
        <v>3</v>
      </c>
      <c r="DT120">
        <v>0</v>
      </c>
      <c r="DU120">
        <v>6</v>
      </c>
      <c r="DV120">
        <v>-99</v>
      </c>
      <c r="DW120">
        <v>-99</v>
      </c>
      <c r="DX120">
        <v>-99</v>
      </c>
      <c r="DY120">
        <v>-99</v>
      </c>
      <c r="DZ120">
        <v>-99</v>
      </c>
      <c r="EA120">
        <v>-99</v>
      </c>
      <c r="EB120">
        <v>-99</v>
      </c>
      <c r="EC120">
        <v>-99</v>
      </c>
      <c r="ED120">
        <v>-99</v>
      </c>
      <c r="EE120">
        <v>-99</v>
      </c>
      <c r="EF120">
        <v>-99</v>
      </c>
      <c r="EG120">
        <v>-99</v>
      </c>
      <c r="EH120">
        <v>-99</v>
      </c>
      <c r="EI120">
        <v>-99</v>
      </c>
      <c r="EJ120">
        <v>-99</v>
      </c>
      <c r="EK120">
        <v>-99</v>
      </c>
      <c r="EL120">
        <v>-99</v>
      </c>
      <c r="EM120">
        <v>-99</v>
      </c>
      <c r="EN120">
        <v>-99</v>
      </c>
      <c r="EO120" t="s">
        <v>1235</v>
      </c>
      <c r="EP120">
        <v>-99</v>
      </c>
      <c r="EQ120">
        <v>-99</v>
      </c>
    </row>
    <row r="121" spans="1:147">
      <c r="A121">
        <v>16969854</v>
      </c>
      <c r="B121" t="s">
        <v>191</v>
      </c>
      <c r="C121" t="s">
        <v>144</v>
      </c>
      <c r="D121" t="s">
        <v>192</v>
      </c>
      <c r="E121">
        <v>-99</v>
      </c>
      <c r="F121">
        <v>-99</v>
      </c>
      <c r="G121" t="s">
        <v>146</v>
      </c>
      <c r="H121" t="s">
        <v>208</v>
      </c>
      <c r="I121" t="s">
        <v>208</v>
      </c>
      <c r="J121" t="s">
        <v>148</v>
      </c>
      <c r="K121">
        <v>-99</v>
      </c>
      <c r="L121">
        <v>-99</v>
      </c>
      <c r="M121">
        <v>-99</v>
      </c>
      <c r="N121" t="s">
        <v>150</v>
      </c>
      <c r="O121" t="s">
        <v>151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152</v>
      </c>
      <c r="W121">
        <v>80</v>
      </c>
      <c r="X121">
        <v>59</v>
      </c>
      <c r="Y121">
        <v>21</v>
      </c>
      <c r="Z121">
        <v>-99</v>
      </c>
      <c r="AA121">
        <v>-99</v>
      </c>
      <c r="AB121">
        <v>19</v>
      </c>
      <c r="AC121" t="s">
        <v>153</v>
      </c>
      <c r="AD121" t="s">
        <v>154</v>
      </c>
      <c r="AE121" t="s">
        <v>209</v>
      </c>
      <c r="AF121" t="s">
        <v>186</v>
      </c>
      <c r="AG121" t="s">
        <v>156</v>
      </c>
      <c r="AH121" t="s">
        <v>210</v>
      </c>
      <c r="AI121" t="s">
        <v>211</v>
      </c>
      <c r="AJ121" t="s">
        <v>212</v>
      </c>
      <c r="AK121">
        <v>-99</v>
      </c>
      <c r="AL121" t="s">
        <v>212</v>
      </c>
      <c r="AM121" t="s">
        <v>175</v>
      </c>
      <c r="AN121" t="s">
        <v>176</v>
      </c>
      <c r="AO121">
        <v>-99</v>
      </c>
      <c r="AP121">
        <v>-99</v>
      </c>
      <c r="AQ121">
        <v>-99</v>
      </c>
      <c r="AR121">
        <v>-99</v>
      </c>
      <c r="AS121">
        <v>-99</v>
      </c>
      <c r="AT121">
        <v>-99</v>
      </c>
      <c r="AU121">
        <v>-99</v>
      </c>
      <c r="AV121">
        <v>-99</v>
      </c>
      <c r="AW121">
        <v>-99</v>
      </c>
      <c r="AX121">
        <v>-99</v>
      </c>
      <c r="AY121">
        <v>-99</v>
      </c>
      <c r="AZ121">
        <v>-99</v>
      </c>
      <c r="BA121">
        <v>-99</v>
      </c>
      <c r="BB121">
        <v>-99</v>
      </c>
      <c r="BC121">
        <v>-99</v>
      </c>
      <c r="BD121">
        <v>-99</v>
      </c>
      <c r="BE121">
        <v>-99</v>
      </c>
      <c r="BF121">
        <v>-99</v>
      </c>
      <c r="BG121">
        <v>-99</v>
      </c>
      <c r="BH121">
        <v>-99</v>
      </c>
      <c r="BI121">
        <v>-99</v>
      </c>
      <c r="BJ121" t="s">
        <v>150</v>
      </c>
      <c r="BK121" t="s">
        <v>150</v>
      </c>
      <c r="BL121">
        <v>-99</v>
      </c>
      <c r="BM121">
        <v>-99</v>
      </c>
      <c r="BN121">
        <v>-99</v>
      </c>
      <c r="BO121">
        <v>-99</v>
      </c>
      <c r="BP121" t="s">
        <v>150</v>
      </c>
      <c r="BQ121">
        <v>-99</v>
      </c>
      <c r="BR121">
        <v>-99</v>
      </c>
      <c r="BS121" t="s">
        <v>150</v>
      </c>
      <c r="BT121">
        <v>-99</v>
      </c>
      <c r="BU121">
        <v>-99</v>
      </c>
      <c r="BV121">
        <v>-99</v>
      </c>
      <c r="BW121">
        <v>-99</v>
      </c>
      <c r="BX121" t="s">
        <v>150</v>
      </c>
      <c r="BY121" t="s">
        <v>150</v>
      </c>
      <c r="BZ121">
        <v>-99</v>
      </c>
      <c r="CA121" t="s">
        <v>150</v>
      </c>
      <c r="CB121" t="s">
        <v>177</v>
      </c>
      <c r="CC121" t="s">
        <v>151</v>
      </c>
      <c r="CD121">
        <v>-99</v>
      </c>
      <c r="CE121" t="s">
        <v>151</v>
      </c>
      <c r="CF121">
        <v>-99</v>
      </c>
      <c r="CG121" t="s">
        <v>151</v>
      </c>
      <c r="CH121">
        <v>-99</v>
      </c>
      <c r="CI121">
        <v>-99</v>
      </c>
      <c r="CJ121">
        <v>-99</v>
      </c>
      <c r="CK121" t="s">
        <v>150</v>
      </c>
      <c r="CL121">
        <v>-99</v>
      </c>
      <c r="CM121" t="s">
        <v>150</v>
      </c>
      <c r="CN121">
        <v>-99</v>
      </c>
      <c r="CO121">
        <v>-99</v>
      </c>
      <c r="CP121">
        <v>-99</v>
      </c>
      <c r="CQ121">
        <v>-99</v>
      </c>
      <c r="CR121">
        <v>-99</v>
      </c>
      <c r="CS121">
        <v>-99</v>
      </c>
      <c r="CT121">
        <v>-99</v>
      </c>
      <c r="CU121">
        <v>-99</v>
      </c>
      <c r="CV121" t="s">
        <v>151</v>
      </c>
      <c r="CW121">
        <v>-99</v>
      </c>
      <c r="CX121">
        <v>-99</v>
      </c>
      <c r="CY121">
        <v>-99</v>
      </c>
      <c r="CZ121" t="s">
        <v>146</v>
      </c>
      <c r="DA121">
        <v>29</v>
      </c>
      <c r="DB121">
        <v>17906618</v>
      </c>
      <c r="DC121" t="s">
        <v>151</v>
      </c>
      <c r="DD121" t="s">
        <v>166</v>
      </c>
      <c r="DE121">
        <v>-99</v>
      </c>
      <c r="DF121">
        <v>-99</v>
      </c>
      <c r="DG121" t="s">
        <v>151</v>
      </c>
      <c r="DH121">
        <v>-99</v>
      </c>
      <c r="DI121">
        <v>-99</v>
      </c>
      <c r="DJ121" t="s">
        <v>151</v>
      </c>
      <c r="DK121">
        <v>-99</v>
      </c>
      <c r="DL121" t="s">
        <v>181</v>
      </c>
      <c r="DM121">
        <v>0</v>
      </c>
      <c r="DN121">
        <v>1</v>
      </c>
      <c r="DO121">
        <v>0</v>
      </c>
      <c r="DP121">
        <v>1</v>
      </c>
      <c r="DQ121">
        <v>0</v>
      </c>
      <c r="DR121">
        <v>3</v>
      </c>
      <c r="DS121">
        <v>5</v>
      </c>
      <c r="DT121">
        <v>2</v>
      </c>
      <c r="DU121">
        <v>10</v>
      </c>
      <c r="DV121">
        <v>-99</v>
      </c>
      <c r="DW121">
        <v>-99</v>
      </c>
      <c r="DX121">
        <v>-99</v>
      </c>
      <c r="DY121">
        <v>-99</v>
      </c>
      <c r="DZ121">
        <v>-99</v>
      </c>
      <c r="EA121">
        <v>-99</v>
      </c>
      <c r="EB121">
        <v>-99</v>
      </c>
      <c r="EC121">
        <v>-99</v>
      </c>
      <c r="ED121">
        <v>-99</v>
      </c>
      <c r="EE121">
        <v>-99</v>
      </c>
      <c r="EF121">
        <v>-99</v>
      </c>
      <c r="EG121">
        <v>-99</v>
      </c>
      <c r="EH121">
        <v>-99</v>
      </c>
      <c r="EI121">
        <v>-99</v>
      </c>
      <c r="EJ121">
        <v>-99</v>
      </c>
      <c r="EK121">
        <v>-99</v>
      </c>
      <c r="EL121">
        <v>-99</v>
      </c>
      <c r="EM121">
        <v>-99</v>
      </c>
      <c r="EN121">
        <v>-99</v>
      </c>
      <c r="EO121" t="s">
        <v>213</v>
      </c>
      <c r="EP121">
        <v>-99</v>
      </c>
      <c r="EQ121">
        <v>-99</v>
      </c>
    </row>
    <row r="122" spans="1:147">
      <c r="A122">
        <v>16969854</v>
      </c>
      <c r="B122" t="s">
        <v>191</v>
      </c>
      <c r="C122" t="s">
        <v>144</v>
      </c>
      <c r="D122" t="s">
        <v>192</v>
      </c>
      <c r="E122">
        <v>-99</v>
      </c>
      <c r="F122">
        <v>-99</v>
      </c>
      <c r="G122" t="s">
        <v>146</v>
      </c>
      <c r="H122" t="s">
        <v>214</v>
      </c>
      <c r="I122" t="s">
        <v>214</v>
      </c>
      <c r="J122" t="s">
        <v>148</v>
      </c>
      <c r="K122">
        <v>-99</v>
      </c>
      <c r="L122">
        <v>-99</v>
      </c>
      <c r="M122">
        <v>-99</v>
      </c>
      <c r="N122" t="s">
        <v>150</v>
      </c>
      <c r="O122" t="s">
        <v>151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152</v>
      </c>
      <c r="W122">
        <v>68</v>
      </c>
      <c r="X122">
        <v>58</v>
      </c>
      <c r="Y122">
        <v>10</v>
      </c>
      <c r="Z122">
        <v>-99</v>
      </c>
      <c r="AA122">
        <v>-99</v>
      </c>
      <c r="AB122">
        <v>19</v>
      </c>
      <c r="AC122" t="s">
        <v>153</v>
      </c>
      <c r="AD122" t="s">
        <v>154</v>
      </c>
      <c r="AE122" t="s">
        <v>215</v>
      </c>
      <c r="AF122" t="s">
        <v>157</v>
      </c>
      <c r="AG122" t="s">
        <v>171</v>
      </c>
      <c r="AH122" t="s">
        <v>216</v>
      </c>
      <c r="AI122" t="s">
        <v>217</v>
      </c>
      <c r="AJ122" t="s">
        <v>218</v>
      </c>
      <c r="AK122">
        <v>-99</v>
      </c>
      <c r="AL122" t="s">
        <v>218</v>
      </c>
      <c r="AM122" t="s">
        <v>175</v>
      </c>
      <c r="AN122" t="s">
        <v>176</v>
      </c>
      <c r="AO122">
        <v>-99</v>
      </c>
      <c r="AP122">
        <v>-99</v>
      </c>
      <c r="AQ122">
        <v>-99</v>
      </c>
      <c r="AR122">
        <v>-99</v>
      </c>
      <c r="AS122">
        <v>-99</v>
      </c>
      <c r="AT122">
        <v>-99</v>
      </c>
      <c r="AU122">
        <v>-99</v>
      </c>
      <c r="AV122">
        <v>-99</v>
      </c>
      <c r="AW122">
        <v>-99</v>
      </c>
      <c r="AX122">
        <v>-99</v>
      </c>
      <c r="AY122">
        <v>-99</v>
      </c>
      <c r="AZ122">
        <v>-99</v>
      </c>
      <c r="BA122">
        <v>-99</v>
      </c>
      <c r="BB122">
        <v>-99</v>
      </c>
      <c r="BC122">
        <v>-99</v>
      </c>
      <c r="BD122">
        <v>-99</v>
      </c>
      <c r="BE122">
        <v>-99</v>
      </c>
      <c r="BF122">
        <v>-99</v>
      </c>
      <c r="BG122">
        <v>-99</v>
      </c>
      <c r="BH122">
        <v>-99</v>
      </c>
      <c r="BI122">
        <v>-99</v>
      </c>
      <c r="BJ122" t="s">
        <v>150</v>
      </c>
      <c r="BK122" t="s">
        <v>150</v>
      </c>
      <c r="BL122">
        <v>-99</v>
      </c>
      <c r="BM122">
        <v>-99</v>
      </c>
      <c r="BN122">
        <v>-99</v>
      </c>
      <c r="BO122">
        <v>-99</v>
      </c>
      <c r="BP122" t="s">
        <v>150</v>
      </c>
      <c r="BQ122">
        <v>-99</v>
      </c>
      <c r="BR122">
        <v>-99</v>
      </c>
      <c r="BS122" t="s">
        <v>150</v>
      </c>
      <c r="BT122">
        <v>-99</v>
      </c>
      <c r="BU122">
        <v>-99</v>
      </c>
      <c r="BV122">
        <v>-99</v>
      </c>
      <c r="BW122">
        <v>-99</v>
      </c>
      <c r="BX122" t="s">
        <v>150</v>
      </c>
      <c r="BY122" t="s">
        <v>150</v>
      </c>
      <c r="BZ122">
        <v>-99</v>
      </c>
      <c r="CA122" t="s">
        <v>150</v>
      </c>
      <c r="CB122" t="s">
        <v>219</v>
      </c>
      <c r="CC122" t="s">
        <v>151</v>
      </c>
      <c r="CD122">
        <v>-99</v>
      </c>
      <c r="CE122" t="s">
        <v>151</v>
      </c>
      <c r="CF122">
        <v>-99</v>
      </c>
      <c r="CG122" t="s">
        <v>151</v>
      </c>
      <c r="CH122">
        <v>-99</v>
      </c>
      <c r="CI122">
        <v>-99</v>
      </c>
      <c r="CJ122">
        <v>-99</v>
      </c>
      <c r="CK122" t="s">
        <v>150</v>
      </c>
      <c r="CL122">
        <v>-99</v>
      </c>
      <c r="CM122" t="s">
        <v>151</v>
      </c>
      <c r="CN122">
        <v>-99</v>
      </c>
      <c r="CO122">
        <v>-99</v>
      </c>
      <c r="CP122">
        <v>-99</v>
      </c>
      <c r="CQ122">
        <v>-99</v>
      </c>
      <c r="CR122">
        <v>-99</v>
      </c>
      <c r="CS122">
        <v>-99</v>
      </c>
      <c r="CT122">
        <v>-99</v>
      </c>
      <c r="CU122">
        <v>-99</v>
      </c>
      <c r="CV122" t="s">
        <v>151</v>
      </c>
      <c r="CW122">
        <v>-99</v>
      </c>
      <c r="CX122">
        <v>-99</v>
      </c>
      <c r="CY122">
        <v>-99</v>
      </c>
      <c r="CZ122" t="s">
        <v>146</v>
      </c>
      <c r="DA122">
        <v>26</v>
      </c>
      <c r="DB122">
        <v>-99</v>
      </c>
      <c r="DC122" t="s">
        <v>150</v>
      </c>
      <c r="DD122" t="s">
        <v>180</v>
      </c>
      <c r="DE122">
        <v>-99</v>
      </c>
      <c r="DF122">
        <v>-99</v>
      </c>
      <c r="DG122" t="s">
        <v>151</v>
      </c>
      <c r="DH122">
        <v>-99</v>
      </c>
      <c r="DI122">
        <v>-99</v>
      </c>
      <c r="DJ122" t="s">
        <v>151</v>
      </c>
      <c r="DK122">
        <v>-99</v>
      </c>
      <c r="DL122" t="s">
        <v>181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3</v>
      </c>
      <c r="DS122">
        <v>5</v>
      </c>
      <c r="DT122">
        <v>0</v>
      </c>
      <c r="DU122">
        <v>8</v>
      </c>
      <c r="DV122">
        <v>-99</v>
      </c>
      <c r="DW122">
        <v>-99</v>
      </c>
      <c r="DX122">
        <v>-99</v>
      </c>
      <c r="DY122">
        <v>-99</v>
      </c>
      <c r="DZ122">
        <v>-99</v>
      </c>
      <c r="EA122">
        <v>-99</v>
      </c>
      <c r="EB122">
        <v>-99</v>
      </c>
      <c r="EC122">
        <v>-99</v>
      </c>
      <c r="ED122">
        <v>-99</v>
      </c>
      <c r="EE122">
        <v>-99</v>
      </c>
      <c r="EF122">
        <v>-99</v>
      </c>
      <c r="EG122">
        <v>-99</v>
      </c>
      <c r="EH122">
        <v>-99</v>
      </c>
      <c r="EI122">
        <v>-99</v>
      </c>
      <c r="EJ122">
        <v>-99</v>
      </c>
      <c r="EK122">
        <v>-99</v>
      </c>
      <c r="EL122">
        <v>-99</v>
      </c>
      <c r="EM122">
        <v>-99</v>
      </c>
      <c r="EN122">
        <v>-99</v>
      </c>
      <c r="EO122" t="s">
        <v>1242</v>
      </c>
      <c r="EP122">
        <v>-99</v>
      </c>
      <c r="EQ122">
        <v>-99</v>
      </c>
    </row>
    <row r="123" spans="1:147">
      <c r="A123">
        <v>16969854</v>
      </c>
      <c r="B123" t="s">
        <v>191</v>
      </c>
      <c r="C123" t="s">
        <v>144</v>
      </c>
      <c r="D123" t="s">
        <v>192</v>
      </c>
      <c r="E123">
        <v>-99</v>
      </c>
      <c r="F123">
        <v>-99</v>
      </c>
      <c r="G123" t="s">
        <v>146</v>
      </c>
      <c r="H123" t="s">
        <v>221</v>
      </c>
      <c r="I123" t="s">
        <v>221</v>
      </c>
      <c r="J123" t="s">
        <v>148</v>
      </c>
      <c r="K123">
        <v>-99</v>
      </c>
      <c r="L123">
        <v>-99</v>
      </c>
      <c r="M123">
        <v>-99</v>
      </c>
      <c r="N123" t="s">
        <v>150</v>
      </c>
      <c r="O123" t="s">
        <v>151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152</v>
      </c>
      <c r="W123">
        <v>75</v>
      </c>
      <c r="X123">
        <v>53</v>
      </c>
      <c r="Y123">
        <v>22</v>
      </c>
      <c r="Z123">
        <v>-99</v>
      </c>
      <c r="AA123">
        <v>-99</v>
      </c>
      <c r="AB123">
        <v>19</v>
      </c>
      <c r="AC123" t="s">
        <v>153</v>
      </c>
      <c r="AD123" t="s">
        <v>154</v>
      </c>
      <c r="AE123" t="s">
        <v>222</v>
      </c>
      <c r="AF123" t="s">
        <v>156</v>
      </c>
      <c r="AG123" t="s">
        <v>186</v>
      </c>
      <c r="AH123" t="s">
        <v>223</v>
      </c>
      <c r="AI123" t="s">
        <v>224</v>
      </c>
      <c r="AJ123" t="s">
        <v>225</v>
      </c>
      <c r="AK123">
        <v>-99</v>
      </c>
      <c r="AL123" t="s">
        <v>225</v>
      </c>
      <c r="AM123" t="s">
        <v>175</v>
      </c>
      <c r="AN123" t="s">
        <v>162</v>
      </c>
      <c r="AO123">
        <v>-99</v>
      </c>
      <c r="AP123">
        <v>-99</v>
      </c>
      <c r="AQ123">
        <v>-99</v>
      </c>
      <c r="AR123">
        <v>-99</v>
      </c>
      <c r="AS123">
        <v>-99</v>
      </c>
      <c r="AT123">
        <v>-99</v>
      </c>
      <c r="AU123">
        <v>-99</v>
      </c>
      <c r="AV123">
        <v>-99</v>
      </c>
      <c r="AW123">
        <v>-99</v>
      </c>
      <c r="AX123">
        <v>-99</v>
      </c>
      <c r="AY123">
        <v>-99</v>
      </c>
      <c r="AZ123">
        <v>-99</v>
      </c>
      <c r="BA123">
        <v>-99</v>
      </c>
      <c r="BB123">
        <v>-99</v>
      </c>
      <c r="BC123">
        <v>-99</v>
      </c>
      <c r="BD123">
        <v>-99</v>
      </c>
      <c r="BE123">
        <v>-99</v>
      </c>
      <c r="BF123">
        <v>-99</v>
      </c>
      <c r="BG123">
        <v>-99</v>
      </c>
      <c r="BH123">
        <v>-99</v>
      </c>
      <c r="BI123">
        <v>-99</v>
      </c>
      <c r="BJ123" t="s">
        <v>150</v>
      </c>
      <c r="BK123" t="s">
        <v>150</v>
      </c>
      <c r="BL123">
        <v>-99</v>
      </c>
      <c r="BM123">
        <v>-99</v>
      </c>
      <c r="BN123">
        <v>-99</v>
      </c>
      <c r="BO123">
        <v>-99</v>
      </c>
      <c r="BP123" t="s">
        <v>150</v>
      </c>
      <c r="BQ123">
        <v>-99</v>
      </c>
      <c r="BR123">
        <v>-99</v>
      </c>
      <c r="BS123" t="s">
        <v>150</v>
      </c>
      <c r="BT123">
        <v>-99</v>
      </c>
      <c r="BU123">
        <v>-99</v>
      </c>
      <c r="BV123">
        <v>-99</v>
      </c>
      <c r="BW123">
        <v>-99</v>
      </c>
      <c r="BX123" t="s">
        <v>150</v>
      </c>
      <c r="BY123" t="s">
        <v>150</v>
      </c>
      <c r="BZ123">
        <v>-99</v>
      </c>
      <c r="CA123" t="s">
        <v>150</v>
      </c>
      <c r="CB123" t="s">
        <v>177</v>
      </c>
      <c r="CC123" t="s">
        <v>151</v>
      </c>
      <c r="CD123">
        <v>-99</v>
      </c>
      <c r="CE123" t="s">
        <v>151</v>
      </c>
      <c r="CF123">
        <v>-99</v>
      </c>
      <c r="CG123" t="s">
        <v>151</v>
      </c>
      <c r="CH123">
        <v>-99</v>
      </c>
      <c r="CI123">
        <v>-99</v>
      </c>
      <c r="CJ123">
        <v>-99</v>
      </c>
      <c r="CK123" t="s">
        <v>151</v>
      </c>
      <c r="CL123">
        <v>-99</v>
      </c>
      <c r="CM123" t="s">
        <v>150</v>
      </c>
      <c r="CN123">
        <v>-99</v>
      </c>
      <c r="CO123">
        <v>-99</v>
      </c>
      <c r="CP123">
        <v>-99</v>
      </c>
      <c r="CQ123">
        <v>-99</v>
      </c>
      <c r="CR123">
        <v>-99</v>
      </c>
      <c r="CS123">
        <v>-99</v>
      </c>
      <c r="CT123">
        <v>-99</v>
      </c>
      <c r="CU123">
        <v>-99</v>
      </c>
      <c r="CV123" t="s">
        <v>151</v>
      </c>
      <c r="CW123">
        <v>-99</v>
      </c>
      <c r="CX123">
        <v>-99</v>
      </c>
      <c r="CY123">
        <v>-99</v>
      </c>
      <c r="CZ123" t="s">
        <v>146</v>
      </c>
      <c r="DA123">
        <v>40</v>
      </c>
      <c r="DB123" t="s">
        <v>226</v>
      </c>
      <c r="DC123" t="s">
        <v>150</v>
      </c>
      <c r="DD123" t="s">
        <v>227</v>
      </c>
      <c r="DE123">
        <v>-99</v>
      </c>
      <c r="DF123">
        <v>-99</v>
      </c>
      <c r="DG123" t="s">
        <v>151</v>
      </c>
      <c r="DH123">
        <v>-99</v>
      </c>
      <c r="DI123">
        <v>-99</v>
      </c>
      <c r="DJ123" t="s">
        <v>151</v>
      </c>
      <c r="DK123">
        <v>-99</v>
      </c>
      <c r="DL123" t="s">
        <v>181</v>
      </c>
      <c r="DM123">
        <v>5</v>
      </c>
      <c r="DN123">
        <v>3</v>
      </c>
      <c r="DO123">
        <v>3</v>
      </c>
      <c r="DP123">
        <v>6</v>
      </c>
      <c r="DQ123">
        <v>6</v>
      </c>
      <c r="DR123">
        <v>3</v>
      </c>
      <c r="DS123">
        <v>5</v>
      </c>
      <c r="DT123">
        <v>6</v>
      </c>
      <c r="DU123">
        <v>20</v>
      </c>
      <c r="DV123">
        <v>-99</v>
      </c>
      <c r="DW123">
        <v>-99</v>
      </c>
      <c r="DX123">
        <v>-99</v>
      </c>
      <c r="DY123">
        <v>-99</v>
      </c>
      <c r="DZ123">
        <v>-99</v>
      </c>
      <c r="EA123">
        <v>-99</v>
      </c>
      <c r="EB123">
        <v>-99</v>
      </c>
      <c r="EC123">
        <v>-99</v>
      </c>
      <c r="ED123">
        <v>-99</v>
      </c>
      <c r="EE123">
        <v>-99</v>
      </c>
      <c r="EF123">
        <v>-99</v>
      </c>
      <c r="EG123">
        <v>-99</v>
      </c>
      <c r="EH123">
        <v>-99</v>
      </c>
      <c r="EI123">
        <v>-99</v>
      </c>
      <c r="EJ123">
        <v>-99</v>
      </c>
      <c r="EK123">
        <v>-99</v>
      </c>
      <c r="EL123">
        <v>-99</v>
      </c>
      <c r="EM123">
        <v>-99</v>
      </c>
      <c r="EN123">
        <v>-99</v>
      </c>
      <c r="EO123" t="s">
        <v>228</v>
      </c>
      <c r="EP123">
        <v>-99</v>
      </c>
      <c r="EQ123">
        <v>-99</v>
      </c>
    </row>
    <row r="124" spans="1:147">
      <c r="A124">
        <v>16969854</v>
      </c>
      <c r="B124" t="s">
        <v>191</v>
      </c>
      <c r="C124" t="s">
        <v>144</v>
      </c>
      <c r="D124" t="s">
        <v>192</v>
      </c>
      <c r="E124">
        <v>-99</v>
      </c>
      <c r="F124">
        <v>-99</v>
      </c>
      <c r="G124" t="s">
        <v>146</v>
      </c>
      <c r="H124" t="s">
        <v>229</v>
      </c>
      <c r="I124" t="s">
        <v>229</v>
      </c>
      <c r="J124" t="s">
        <v>148</v>
      </c>
      <c r="K124">
        <v>-99</v>
      </c>
      <c r="L124">
        <v>-99</v>
      </c>
      <c r="M124">
        <v>-99</v>
      </c>
      <c r="N124" t="s">
        <v>150</v>
      </c>
      <c r="O124" t="s">
        <v>151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152</v>
      </c>
      <c r="W124">
        <v>69</v>
      </c>
      <c r="X124">
        <v>62</v>
      </c>
      <c r="Y124">
        <v>7</v>
      </c>
      <c r="Z124">
        <v>-99</v>
      </c>
      <c r="AA124">
        <v>-99</v>
      </c>
      <c r="AB124">
        <v>19</v>
      </c>
      <c r="AC124" t="s">
        <v>153</v>
      </c>
      <c r="AD124" t="s">
        <v>154</v>
      </c>
      <c r="AE124" t="s">
        <v>230</v>
      </c>
      <c r="AF124" t="s">
        <v>186</v>
      </c>
      <c r="AG124" t="s">
        <v>156</v>
      </c>
      <c r="AH124" t="s">
        <v>231</v>
      </c>
      <c r="AI124" t="s">
        <v>232</v>
      </c>
      <c r="AJ124" t="s">
        <v>233</v>
      </c>
      <c r="AK124">
        <v>-99</v>
      </c>
      <c r="AL124" t="s">
        <v>233</v>
      </c>
      <c r="AM124" t="s">
        <v>175</v>
      </c>
      <c r="AN124" t="s">
        <v>176</v>
      </c>
      <c r="AO124">
        <v>-99</v>
      </c>
      <c r="AP124">
        <v>-99</v>
      </c>
      <c r="AQ124">
        <v>-99</v>
      </c>
      <c r="AR124">
        <v>-99</v>
      </c>
      <c r="AS124">
        <v>-99</v>
      </c>
      <c r="AT124">
        <v>-99</v>
      </c>
      <c r="AU124">
        <v>-99</v>
      </c>
      <c r="AV124">
        <v>-99</v>
      </c>
      <c r="AW124">
        <v>-99</v>
      </c>
      <c r="AX124">
        <v>-99</v>
      </c>
      <c r="AY124">
        <v>-99</v>
      </c>
      <c r="AZ124">
        <v>-99</v>
      </c>
      <c r="BA124">
        <v>-99</v>
      </c>
      <c r="BB124">
        <v>-99</v>
      </c>
      <c r="BC124">
        <v>-99</v>
      </c>
      <c r="BD124">
        <v>-99</v>
      </c>
      <c r="BE124">
        <v>-99</v>
      </c>
      <c r="BF124">
        <v>-99</v>
      </c>
      <c r="BG124">
        <v>-99</v>
      </c>
      <c r="BH124">
        <v>-99</v>
      </c>
      <c r="BI124">
        <v>-99</v>
      </c>
      <c r="BJ124" t="s">
        <v>150</v>
      </c>
      <c r="BK124" t="s">
        <v>150</v>
      </c>
      <c r="BL124">
        <v>-99</v>
      </c>
      <c r="BM124">
        <v>-99</v>
      </c>
      <c r="BN124">
        <v>-99</v>
      </c>
      <c r="BO124">
        <v>-99</v>
      </c>
      <c r="BP124" t="s">
        <v>150</v>
      </c>
      <c r="BQ124">
        <v>-99</v>
      </c>
      <c r="BR124">
        <v>-99</v>
      </c>
      <c r="BS124" t="s">
        <v>150</v>
      </c>
      <c r="BT124">
        <v>-99</v>
      </c>
      <c r="BU124">
        <v>-99</v>
      </c>
      <c r="BV124">
        <v>-99</v>
      </c>
      <c r="BW124">
        <v>-99</v>
      </c>
      <c r="BX124" t="s">
        <v>151</v>
      </c>
      <c r="BY124" t="s">
        <v>150</v>
      </c>
      <c r="BZ124">
        <v>-99</v>
      </c>
      <c r="CA124" t="s">
        <v>150</v>
      </c>
      <c r="CB124" t="s">
        <v>177</v>
      </c>
      <c r="CC124" t="s">
        <v>151</v>
      </c>
      <c r="CD124">
        <v>-99</v>
      </c>
      <c r="CE124" t="s">
        <v>151</v>
      </c>
      <c r="CF124">
        <v>-99</v>
      </c>
      <c r="CG124" t="s">
        <v>151</v>
      </c>
      <c r="CH124">
        <v>-99</v>
      </c>
      <c r="CI124">
        <v>-99</v>
      </c>
      <c r="CJ124">
        <v>-99</v>
      </c>
      <c r="CK124" t="s">
        <v>151</v>
      </c>
      <c r="CL124">
        <v>-99</v>
      </c>
      <c r="CM124" t="s">
        <v>150</v>
      </c>
      <c r="CN124">
        <v>-99</v>
      </c>
      <c r="CO124">
        <v>-99</v>
      </c>
      <c r="CP124">
        <v>-99</v>
      </c>
      <c r="CQ124">
        <v>-99</v>
      </c>
      <c r="CR124">
        <v>-99</v>
      </c>
      <c r="CS124">
        <v>-99</v>
      </c>
      <c r="CT124">
        <v>-99</v>
      </c>
      <c r="CU124">
        <v>-99</v>
      </c>
      <c r="CV124" t="s">
        <v>151</v>
      </c>
      <c r="CW124">
        <v>-99</v>
      </c>
      <c r="CX124">
        <v>-99</v>
      </c>
      <c r="CY124">
        <v>-99</v>
      </c>
      <c r="CZ124" t="s">
        <v>146</v>
      </c>
      <c r="DA124">
        <v>14</v>
      </c>
      <c r="DB124">
        <v>17906618</v>
      </c>
      <c r="DC124" t="s">
        <v>151</v>
      </c>
      <c r="DD124" t="s">
        <v>180</v>
      </c>
      <c r="DE124">
        <v>-99</v>
      </c>
      <c r="DF124">
        <v>-99</v>
      </c>
      <c r="DG124" t="s">
        <v>151</v>
      </c>
      <c r="DH124">
        <v>-99</v>
      </c>
      <c r="DI124">
        <v>-99</v>
      </c>
      <c r="DJ124" t="s">
        <v>151</v>
      </c>
      <c r="DK124">
        <v>-99</v>
      </c>
      <c r="DL124" t="s">
        <v>181</v>
      </c>
      <c r="DM124">
        <v>0</v>
      </c>
      <c r="DN124">
        <v>1</v>
      </c>
      <c r="DO124">
        <v>0</v>
      </c>
      <c r="DP124">
        <v>1</v>
      </c>
      <c r="DQ124">
        <v>0</v>
      </c>
      <c r="DR124">
        <v>3</v>
      </c>
      <c r="DS124">
        <v>1</v>
      </c>
      <c r="DT124">
        <v>2</v>
      </c>
      <c r="DU124">
        <v>6</v>
      </c>
      <c r="DV124">
        <v>-99</v>
      </c>
      <c r="DW124">
        <v>-99</v>
      </c>
      <c r="DX124">
        <v>-99</v>
      </c>
      <c r="DY124">
        <v>-99</v>
      </c>
      <c r="DZ124">
        <v>-99</v>
      </c>
      <c r="EA124">
        <v>-99</v>
      </c>
      <c r="EB124">
        <v>-99</v>
      </c>
      <c r="EC124">
        <v>-99</v>
      </c>
      <c r="ED124">
        <v>-99</v>
      </c>
      <c r="EE124">
        <v>-99</v>
      </c>
      <c r="EF124">
        <v>-99</v>
      </c>
      <c r="EG124">
        <v>-99</v>
      </c>
      <c r="EH124">
        <v>-99</v>
      </c>
      <c r="EI124">
        <v>-99</v>
      </c>
      <c r="EJ124">
        <v>-99</v>
      </c>
      <c r="EK124">
        <v>-99</v>
      </c>
      <c r="EL124">
        <v>-99</v>
      </c>
      <c r="EM124">
        <v>-99</v>
      </c>
      <c r="EN124">
        <v>-99</v>
      </c>
      <c r="EO124" t="s">
        <v>213</v>
      </c>
      <c r="EP124">
        <v>-99</v>
      </c>
      <c r="EQ124">
        <v>-99</v>
      </c>
    </row>
    <row r="125" spans="1:147">
      <c r="A125">
        <v>17030667</v>
      </c>
      <c r="B125" t="s">
        <v>980</v>
      </c>
      <c r="C125" t="s">
        <v>300</v>
      </c>
      <c r="D125" t="s">
        <v>145</v>
      </c>
      <c r="E125">
        <v>-99</v>
      </c>
      <c r="F125">
        <v>-99</v>
      </c>
      <c r="G125" t="s">
        <v>715</v>
      </c>
      <c r="H125" t="s">
        <v>147</v>
      </c>
      <c r="I125" t="s">
        <v>880</v>
      </c>
      <c r="J125" t="s">
        <v>148</v>
      </c>
      <c r="K125" t="s">
        <v>981</v>
      </c>
      <c r="L125" t="s">
        <v>971</v>
      </c>
      <c r="M125">
        <v>-99</v>
      </c>
      <c r="N125" t="s">
        <v>151</v>
      </c>
      <c r="O125" t="s">
        <v>150</v>
      </c>
      <c r="P125">
        <v>0</v>
      </c>
      <c r="Q125">
        <v>2</v>
      </c>
      <c r="R125">
        <v>13</v>
      </c>
      <c r="S125">
        <v>3</v>
      </c>
      <c r="T125">
        <v>0</v>
      </c>
      <c r="U125">
        <v>3</v>
      </c>
      <c r="V125" t="s">
        <v>244</v>
      </c>
      <c r="W125">
        <v>-99</v>
      </c>
      <c r="X125">
        <v>-99</v>
      </c>
      <c r="Y125">
        <v>-99</v>
      </c>
      <c r="Z125">
        <v>-99</v>
      </c>
      <c r="AA125">
        <v>-99</v>
      </c>
      <c r="AB125">
        <v>19</v>
      </c>
      <c r="AC125" t="s">
        <v>153</v>
      </c>
      <c r="AD125" t="s">
        <v>154</v>
      </c>
      <c r="AE125" t="s">
        <v>306</v>
      </c>
      <c r="AF125" t="s">
        <v>156</v>
      </c>
      <c r="AG125" t="s">
        <v>186</v>
      </c>
      <c r="AH125" t="s">
        <v>307</v>
      </c>
      <c r="AI125" t="s">
        <v>308</v>
      </c>
      <c r="AJ125" t="s">
        <v>309</v>
      </c>
      <c r="AK125">
        <v>-99</v>
      </c>
      <c r="AL125" t="s">
        <v>309</v>
      </c>
      <c r="AM125" t="s">
        <v>175</v>
      </c>
      <c r="AN125" t="s">
        <v>176</v>
      </c>
      <c r="AO125">
        <v>-99</v>
      </c>
      <c r="AP125">
        <v>-99</v>
      </c>
      <c r="AQ125">
        <v>-99</v>
      </c>
      <c r="AR125">
        <v>-99</v>
      </c>
      <c r="AS125">
        <v>-99</v>
      </c>
      <c r="AT125">
        <v>-99</v>
      </c>
      <c r="AU125">
        <v>-99</v>
      </c>
      <c r="AV125">
        <v>-99</v>
      </c>
      <c r="AW125">
        <v>-99</v>
      </c>
      <c r="AX125">
        <v>-99</v>
      </c>
      <c r="AY125">
        <v>-99</v>
      </c>
      <c r="AZ125">
        <v>-99</v>
      </c>
      <c r="BA125">
        <v>-99</v>
      </c>
      <c r="BB125">
        <v>-99</v>
      </c>
      <c r="BC125">
        <v>-99</v>
      </c>
      <c r="BD125">
        <v>-99</v>
      </c>
      <c r="BE125">
        <v>-99</v>
      </c>
      <c r="BF125">
        <v>-99</v>
      </c>
      <c r="BG125">
        <v>-99</v>
      </c>
      <c r="BH125">
        <v>-99</v>
      </c>
      <c r="BI125">
        <v>-99</v>
      </c>
      <c r="BJ125">
        <v>-99</v>
      </c>
      <c r="BK125" t="s">
        <v>151</v>
      </c>
      <c r="BL125">
        <v>-99</v>
      </c>
      <c r="BM125">
        <v>-99</v>
      </c>
      <c r="BN125">
        <v>-99</v>
      </c>
      <c r="BO125">
        <v>-99</v>
      </c>
      <c r="BP125">
        <v>-99</v>
      </c>
      <c r="BQ125">
        <v>-99</v>
      </c>
      <c r="BR125">
        <v>-99</v>
      </c>
      <c r="BS125">
        <v>-99</v>
      </c>
      <c r="BT125">
        <v>-99</v>
      </c>
      <c r="BU125">
        <v>-99</v>
      </c>
      <c r="BV125">
        <v>-99</v>
      </c>
      <c r="BW125">
        <v>-99</v>
      </c>
      <c r="BX125">
        <v>-99</v>
      </c>
      <c r="BY125">
        <v>-99</v>
      </c>
      <c r="BZ125">
        <v>-99</v>
      </c>
      <c r="CA125">
        <v>-99</v>
      </c>
      <c r="CB125">
        <v>-99</v>
      </c>
      <c r="CC125">
        <v>-99</v>
      </c>
      <c r="CD125">
        <v>-99</v>
      </c>
      <c r="CE125">
        <v>-99</v>
      </c>
      <c r="CF125">
        <v>-99</v>
      </c>
      <c r="CG125">
        <v>-99</v>
      </c>
      <c r="CH125">
        <v>-99</v>
      </c>
      <c r="CI125">
        <v>-99</v>
      </c>
      <c r="CJ125">
        <v>-99</v>
      </c>
      <c r="CK125">
        <v>-99</v>
      </c>
      <c r="CL125">
        <v>-99</v>
      </c>
      <c r="CM125">
        <v>-99</v>
      </c>
      <c r="CN125">
        <v>-99</v>
      </c>
      <c r="CO125">
        <v>-99</v>
      </c>
      <c r="CP125">
        <v>-99</v>
      </c>
      <c r="CQ125">
        <v>-99</v>
      </c>
      <c r="CR125">
        <v>-99</v>
      </c>
      <c r="CS125">
        <v>-99</v>
      </c>
      <c r="CT125">
        <v>-99</v>
      </c>
      <c r="CU125">
        <v>-99</v>
      </c>
      <c r="CV125">
        <v>-99</v>
      </c>
      <c r="CW125">
        <v>-99</v>
      </c>
      <c r="CX125">
        <v>-99</v>
      </c>
      <c r="CY125">
        <v>-99</v>
      </c>
      <c r="CZ125" t="s">
        <v>146</v>
      </c>
      <c r="DA125">
        <v>34</v>
      </c>
      <c r="DB125" s="2" t="s">
        <v>1149</v>
      </c>
      <c r="DC125" t="s">
        <v>150</v>
      </c>
      <c r="DD125" t="s">
        <v>166</v>
      </c>
      <c r="DE125">
        <v>-99</v>
      </c>
      <c r="DF125">
        <v>-99</v>
      </c>
      <c r="DG125" t="s">
        <v>151</v>
      </c>
      <c r="DH125">
        <v>-99</v>
      </c>
      <c r="DI125">
        <v>-99</v>
      </c>
      <c r="DJ125" t="s">
        <v>151</v>
      </c>
      <c r="DK125">
        <v>-99</v>
      </c>
      <c r="DL125" t="s">
        <v>181</v>
      </c>
      <c r="DM125">
        <v>0</v>
      </c>
      <c r="DN125">
        <v>1</v>
      </c>
      <c r="DO125">
        <v>0</v>
      </c>
      <c r="DP125">
        <v>4</v>
      </c>
      <c r="DQ125">
        <v>0</v>
      </c>
      <c r="DR125">
        <v>3</v>
      </c>
      <c r="DS125">
        <v>5</v>
      </c>
      <c r="DT125">
        <v>6</v>
      </c>
      <c r="DU125">
        <f>SUM(DQ125:DT125)</f>
        <v>14</v>
      </c>
      <c r="DV125">
        <v>-99</v>
      </c>
      <c r="DW125">
        <v>-99</v>
      </c>
      <c r="DX125">
        <v>-99</v>
      </c>
      <c r="DY125">
        <v>-99</v>
      </c>
      <c r="DZ125">
        <v>-99</v>
      </c>
      <c r="EA125">
        <v>-99</v>
      </c>
      <c r="EB125">
        <v>-99</v>
      </c>
      <c r="EC125">
        <v>-99</v>
      </c>
      <c r="ED125">
        <v>-99</v>
      </c>
      <c r="EE125">
        <v>-99</v>
      </c>
      <c r="EF125">
        <v>-99</v>
      </c>
      <c r="EG125">
        <v>-99</v>
      </c>
      <c r="EH125">
        <v>-99</v>
      </c>
      <c r="EI125">
        <v>-99</v>
      </c>
      <c r="EJ125">
        <v>-99</v>
      </c>
      <c r="EK125">
        <v>-99</v>
      </c>
      <c r="EL125">
        <v>-99</v>
      </c>
      <c r="EM125">
        <v>-99</v>
      </c>
      <c r="EN125">
        <v>-99</v>
      </c>
      <c r="EO125" t="s">
        <v>1150</v>
      </c>
      <c r="EP125">
        <v>-99</v>
      </c>
      <c r="EQ125">
        <v>-99</v>
      </c>
    </row>
    <row r="126" spans="1:147">
      <c r="A126">
        <v>17030667</v>
      </c>
      <c r="B126" t="s">
        <v>980</v>
      </c>
      <c r="C126" t="s">
        <v>300</v>
      </c>
      <c r="D126" t="s">
        <v>145</v>
      </c>
      <c r="E126">
        <v>-99</v>
      </c>
      <c r="F126">
        <v>-99</v>
      </c>
      <c r="G126" t="s">
        <v>715</v>
      </c>
      <c r="H126" t="s">
        <v>147</v>
      </c>
      <c r="I126" t="s">
        <v>888</v>
      </c>
      <c r="J126" t="s">
        <v>148</v>
      </c>
      <c r="K126" t="s">
        <v>981</v>
      </c>
      <c r="L126" t="s">
        <v>971</v>
      </c>
      <c r="M126">
        <v>-99</v>
      </c>
      <c r="N126" t="s">
        <v>151</v>
      </c>
      <c r="O126" t="s">
        <v>150</v>
      </c>
      <c r="P126">
        <v>0</v>
      </c>
      <c r="Q126">
        <v>2</v>
      </c>
      <c r="R126">
        <v>13</v>
      </c>
      <c r="S126">
        <v>3</v>
      </c>
      <c r="T126">
        <v>0</v>
      </c>
      <c r="U126">
        <v>3</v>
      </c>
      <c r="V126" t="s">
        <v>244</v>
      </c>
      <c r="W126">
        <v>-99</v>
      </c>
      <c r="X126">
        <v>-99</v>
      </c>
      <c r="Y126">
        <v>-99</v>
      </c>
      <c r="Z126">
        <v>-99</v>
      </c>
      <c r="AA126">
        <v>-99</v>
      </c>
      <c r="AB126">
        <v>19</v>
      </c>
      <c r="AC126" t="s">
        <v>153</v>
      </c>
      <c r="AD126" t="s">
        <v>154</v>
      </c>
      <c r="AE126" t="s">
        <v>306</v>
      </c>
      <c r="AF126" t="s">
        <v>156</v>
      </c>
      <c r="AG126" t="s">
        <v>186</v>
      </c>
      <c r="AH126" t="s">
        <v>307</v>
      </c>
      <c r="AI126" t="s">
        <v>308</v>
      </c>
      <c r="AJ126" t="s">
        <v>309</v>
      </c>
      <c r="AK126">
        <v>-99</v>
      </c>
      <c r="AL126" t="s">
        <v>309</v>
      </c>
      <c r="AM126" t="s">
        <v>175</v>
      </c>
      <c r="AN126" t="s">
        <v>176</v>
      </c>
      <c r="AO126">
        <v>-99</v>
      </c>
      <c r="AP126">
        <v>-99</v>
      </c>
      <c r="AQ126">
        <v>-99</v>
      </c>
      <c r="AR126">
        <v>-99</v>
      </c>
      <c r="AS126">
        <v>-99</v>
      </c>
      <c r="AT126">
        <v>-99</v>
      </c>
      <c r="AU126">
        <v>-99</v>
      </c>
      <c r="AV126">
        <v>-99</v>
      </c>
      <c r="AW126">
        <v>-99</v>
      </c>
      <c r="AX126">
        <v>-99</v>
      </c>
      <c r="AY126">
        <v>-99</v>
      </c>
      <c r="AZ126">
        <v>-99</v>
      </c>
      <c r="BA126">
        <v>-99</v>
      </c>
      <c r="BB126">
        <v>-99</v>
      </c>
      <c r="BC126">
        <v>-99</v>
      </c>
      <c r="BD126">
        <v>-99</v>
      </c>
      <c r="BE126">
        <v>-99</v>
      </c>
      <c r="BF126">
        <v>-99</v>
      </c>
      <c r="BG126">
        <v>-99</v>
      </c>
      <c r="BH126">
        <v>-99</v>
      </c>
      <c r="BI126">
        <v>-99</v>
      </c>
      <c r="BJ126">
        <v>-99</v>
      </c>
      <c r="BK126" t="s">
        <v>151</v>
      </c>
      <c r="BL126">
        <v>-99</v>
      </c>
      <c r="BM126">
        <v>-99</v>
      </c>
      <c r="BN126">
        <v>-99</v>
      </c>
      <c r="BO126">
        <v>-99</v>
      </c>
      <c r="BP126">
        <v>-99</v>
      </c>
      <c r="BQ126">
        <v>-99</v>
      </c>
      <c r="BR126">
        <v>-99</v>
      </c>
      <c r="BS126">
        <v>-99</v>
      </c>
      <c r="BT126">
        <v>-99</v>
      </c>
      <c r="BU126">
        <v>-99</v>
      </c>
      <c r="BV126">
        <v>-99</v>
      </c>
      <c r="BW126">
        <v>-99</v>
      </c>
      <c r="BX126">
        <v>-99</v>
      </c>
      <c r="BY126">
        <v>-99</v>
      </c>
      <c r="BZ126">
        <v>-99</v>
      </c>
      <c r="CA126">
        <v>-99</v>
      </c>
      <c r="CB126">
        <v>-99</v>
      </c>
      <c r="CC126">
        <v>-99</v>
      </c>
      <c r="CD126">
        <v>-99</v>
      </c>
      <c r="CE126">
        <v>-99</v>
      </c>
      <c r="CF126">
        <v>-99</v>
      </c>
      <c r="CG126">
        <v>-99</v>
      </c>
      <c r="CH126">
        <v>-99</v>
      </c>
      <c r="CI126">
        <v>-99</v>
      </c>
      <c r="CJ126">
        <v>-99</v>
      </c>
      <c r="CK126">
        <v>-99</v>
      </c>
      <c r="CL126">
        <v>-99</v>
      </c>
      <c r="CM126">
        <v>-99</v>
      </c>
      <c r="CN126">
        <v>-99</v>
      </c>
      <c r="CO126">
        <v>-99</v>
      </c>
      <c r="CP126">
        <v>-99</v>
      </c>
      <c r="CQ126">
        <v>-99</v>
      </c>
      <c r="CR126">
        <v>-99</v>
      </c>
      <c r="CS126">
        <v>-99</v>
      </c>
      <c r="CT126">
        <v>-99</v>
      </c>
      <c r="CU126">
        <v>-99</v>
      </c>
      <c r="CV126">
        <v>-99</v>
      </c>
      <c r="CW126">
        <v>-99</v>
      </c>
      <c r="CX126">
        <v>-99</v>
      </c>
      <c r="CY126">
        <v>-99</v>
      </c>
      <c r="CZ126" t="s">
        <v>146</v>
      </c>
      <c r="DA126">
        <v>34</v>
      </c>
      <c r="DB126" s="2" t="s">
        <v>1149</v>
      </c>
      <c r="DC126" t="s">
        <v>150</v>
      </c>
      <c r="DD126" t="s">
        <v>166</v>
      </c>
      <c r="DE126">
        <v>-99</v>
      </c>
      <c r="DF126">
        <v>-99</v>
      </c>
      <c r="DG126" t="s">
        <v>151</v>
      </c>
      <c r="DH126">
        <v>-99</v>
      </c>
      <c r="DI126">
        <v>-99</v>
      </c>
      <c r="DJ126" t="s">
        <v>151</v>
      </c>
      <c r="DK126">
        <v>-99</v>
      </c>
      <c r="DL126" t="s">
        <v>181</v>
      </c>
      <c r="DM126">
        <v>0</v>
      </c>
      <c r="DN126">
        <v>1</v>
      </c>
      <c r="DO126">
        <v>0</v>
      </c>
      <c r="DP126">
        <v>4</v>
      </c>
      <c r="DQ126">
        <v>0</v>
      </c>
      <c r="DR126">
        <v>3</v>
      </c>
      <c r="DS126">
        <v>5</v>
      </c>
      <c r="DT126">
        <v>6</v>
      </c>
      <c r="DU126">
        <f t="shared" ref="DU126:DU142" si="0">SUM(DQ126:DT126)</f>
        <v>14</v>
      </c>
      <c r="DV126">
        <v>-99</v>
      </c>
      <c r="DW126">
        <v>-99</v>
      </c>
      <c r="DX126">
        <v>-99</v>
      </c>
      <c r="DY126">
        <v>-99</v>
      </c>
      <c r="DZ126">
        <v>-99</v>
      </c>
      <c r="EA126">
        <v>-99</v>
      </c>
      <c r="EB126">
        <v>-99</v>
      </c>
      <c r="EC126">
        <v>-99</v>
      </c>
      <c r="ED126">
        <v>-99</v>
      </c>
      <c r="EE126">
        <v>-99</v>
      </c>
      <c r="EF126">
        <v>-99</v>
      </c>
      <c r="EG126">
        <v>-99</v>
      </c>
      <c r="EH126">
        <v>-99</v>
      </c>
      <c r="EI126">
        <v>-99</v>
      </c>
      <c r="EJ126">
        <v>-99</v>
      </c>
      <c r="EK126">
        <v>-99</v>
      </c>
      <c r="EL126">
        <v>-99</v>
      </c>
      <c r="EM126">
        <v>-99</v>
      </c>
      <c r="EN126">
        <v>-99</v>
      </c>
      <c r="EO126" t="s">
        <v>1150</v>
      </c>
      <c r="EP126">
        <v>-99</v>
      </c>
      <c r="EQ126">
        <v>-99</v>
      </c>
    </row>
    <row r="127" spans="1:147">
      <c r="A127">
        <v>17030667</v>
      </c>
      <c r="B127" t="s">
        <v>980</v>
      </c>
      <c r="C127" t="s">
        <v>300</v>
      </c>
      <c r="D127" t="s">
        <v>145</v>
      </c>
      <c r="E127">
        <v>-99</v>
      </c>
      <c r="F127">
        <v>-99</v>
      </c>
      <c r="G127" t="s">
        <v>715</v>
      </c>
      <c r="H127" t="s">
        <v>147</v>
      </c>
      <c r="I127" t="s">
        <v>982</v>
      </c>
      <c r="J127" t="s">
        <v>148</v>
      </c>
      <c r="K127" t="s">
        <v>981</v>
      </c>
      <c r="L127" t="s">
        <v>971</v>
      </c>
      <c r="M127">
        <v>-99</v>
      </c>
      <c r="N127" t="s">
        <v>151</v>
      </c>
      <c r="O127" t="s">
        <v>150</v>
      </c>
      <c r="P127">
        <v>0</v>
      </c>
      <c r="Q127">
        <v>2</v>
      </c>
      <c r="R127">
        <v>13</v>
      </c>
      <c r="S127">
        <v>3</v>
      </c>
      <c r="T127">
        <v>0</v>
      </c>
      <c r="U127">
        <v>3</v>
      </c>
      <c r="V127" t="s">
        <v>244</v>
      </c>
      <c r="W127">
        <v>-99</v>
      </c>
      <c r="X127">
        <v>-99</v>
      </c>
      <c r="Y127">
        <v>-99</v>
      </c>
      <c r="Z127">
        <v>-99</v>
      </c>
      <c r="AA127">
        <v>-99</v>
      </c>
      <c r="AB127">
        <v>19</v>
      </c>
      <c r="AC127" t="s">
        <v>153</v>
      </c>
      <c r="AD127" t="s">
        <v>154</v>
      </c>
      <c r="AE127" t="s">
        <v>306</v>
      </c>
      <c r="AF127" t="s">
        <v>156</v>
      </c>
      <c r="AG127" t="s">
        <v>186</v>
      </c>
      <c r="AH127" t="s">
        <v>307</v>
      </c>
      <c r="AI127" t="s">
        <v>308</v>
      </c>
      <c r="AJ127" t="s">
        <v>309</v>
      </c>
      <c r="AK127">
        <v>-99</v>
      </c>
      <c r="AL127" t="s">
        <v>309</v>
      </c>
      <c r="AM127" t="s">
        <v>175</v>
      </c>
      <c r="AN127" t="s">
        <v>176</v>
      </c>
      <c r="AO127">
        <v>-99</v>
      </c>
      <c r="AP127">
        <v>-99</v>
      </c>
      <c r="AQ127">
        <v>-99</v>
      </c>
      <c r="AR127">
        <v>-99</v>
      </c>
      <c r="AS127">
        <v>-99</v>
      </c>
      <c r="AT127">
        <v>-99</v>
      </c>
      <c r="AU127">
        <v>-99</v>
      </c>
      <c r="AV127">
        <v>-99</v>
      </c>
      <c r="AW127">
        <v>-99</v>
      </c>
      <c r="AX127">
        <v>-99</v>
      </c>
      <c r="AY127">
        <v>-99</v>
      </c>
      <c r="AZ127">
        <v>-99</v>
      </c>
      <c r="BA127">
        <v>-99</v>
      </c>
      <c r="BB127">
        <v>-99</v>
      </c>
      <c r="BC127">
        <v>-99</v>
      </c>
      <c r="BD127">
        <v>-99</v>
      </c>
      <c r="BE127">
        <v>-99</v>
      </c>
      <c r="BF127">
        <v>-99</v>
      </c>
      <c r="BG127">
        <v>-99</v>
      </c>
      <c r="BH127">
        <v>-99</v>
      </c>
      <c r="BI127">
        <v>-99</v>
      </c>
      <c r="BJ127">
        <v>-99</v>
      </c>
      <c r="BK127" t="s">
        <v>151</v>
      </c>
      <c r="BL127">
        <v>-99</v>
      </c>
      <c r="BM127">
        <v>-99</v>
      </c>
      <c r="BN127">
        <v>-99</v>
      </c>
      <c r="BO127">
        <v>-99</v>
      </c>
      <c r="BP127">
        <v>-99</v>
      </c>
      <c r="BQ127">
        <v>-99</v>
      </c>
      <c r="BR127">
        <v>-99</v>
      </c>
      <c r="BS127">
        <v>-99</v>
      </c>
      <c r="BT127">
        <v>-99</v>
      </c>
      <c r="BU127">
        <v>-99</v>
      </c>
      <c r="BV127">
        <v>-99</v>
      </c>
      <c r="BW127">
        <v>-99</v>
      </c>
      <c r="BX127">
        <v>-99</v>
      </c>
      <c r="BY127">
        <v>-99</v>
      </c>
      <c r="BZ127">
        <v>-99</v>
      </c>
      <c r="CA127">
        <v>-99</v>
      </c>
      <c r="CB127">
        <v>-99</v>
      </c>
      <c r="CC127">
        <v>-99</v>
      </c>
      <c r="CD127">
        <v>-99</v>
      </c>
      <c r="CE127">
        <v>-99</v>
      </c>
      <c r="CF127">
        <v>-99</v>
      </c>
      <c r="CG127">
        <v>-99</v>
      </c>
      <c r="CH127">
        <v>-99</v>
      </c>
      <c r="CI127">
        <v>-99</v>
      </c>
      <c r="CJ127">
        <v>-99</v>
      </c>
      <c r="CK127">
        <v>-99</v>
      </c>
      <c r="CL127">
        <v>-99</v>
      </c>
      <c r="CM127">
        <v>-99</v>
      </c>
      <c r="CN127">
        <v>-99</v>
      </c>
      <c r="CO127">
        <v>-99</v>
      </c>
      <c r="CP127">
        <v>-99</v>
      </c>
      <c r="CQ127">
        <v>-99</v>
      </c>
      <c r="CR127">
        <v>-99</v>
      </c>
      <c r="CS127">
        <v>-99</v>
      </c>
      <c r="CT127">
        <v>-99</v>
      </c>
      <c r="CU127">
        <v>-99</v>
      </c>
      <c r="CV127">
        <v>-99</v>
      </c>
      <c r="CW127">
        <v>-99</v>
      </c>
      <c r="CX127">
        <v>-99</v>
      </c>
      <c r="CY127">
        <v>-99</v>
      </c>
      <c r="CZ127" t="s">
        <v>146</v>
      </c>
      <c r="DA127">
        <v>34</v>
      </c>
      <c r="DB127" s="2" t="s">
        <v>1149</v>
      </c>
      <c r="DC127" t="s">
        <v>150</v>
      </c>
      <c r="DD127" t="s">
        <v>166</v>
      </c>
      <c r="DE127">
        <v>-99</v>
      </c>
      <c r="DF127">
        <v>-99</v>
      </c>
      <c r="DG127" t="s">
        <v>151</v>
      </c>
      <c r="DH127">
        <v>-99</v>
      </c>
      <c r="DI127">
        <v>-99</v>
      </c>
      <c r="DJ127" t="s">
        <v>151</v>
      </c>
      <c r="DK127">
        <v>-99</v>
      </c>
      <c r="DL127" t="s">
        <v>181</v>
      </c>
      <c r="DM127">
        <v>0</v>
      </c>
      <c r="DN127">
        <v>1</v>
      </c>
      <c r="DO127">
        <v>0</v>
      </c>
      <c r="DP127">
        <v>4</v>
      </c>
      <c r="DQ127">
        <v>0</v>
      </c>
      <c r="DR127">
        <v>3</v>
      </c>
      <c r="DS127">
        <v>5</v>
      </c>
      <c r="DT127">
        <v>6</v>
      </c>
      <c r="DU127">
        <f t="shared" si="0"/>
        <v>14</v>
      </c>
      <c r="DV127">
        <v>-99</v>
      </c>
      <c r="DW127">
        <v>-99</v>
      </c>
      <c r="DX127">
        <v>-99</v>
      </c>
      <c r="DY127">
        <v>-99</v>
      </c>
      <c r="DZ127">
        <v>-99</v>
      </c>
      <c r="EA127">
        <v>-99</v>
      </c>
      <c r="EB127">
        <v>-99</v>
      </c>
      <c r="EC127">
        <v>-99</v>
      </c>
      <c r="ED127">
        <v>-99</v>
      </c>
      <c r="EE127">
        <v>-99</v>
      </c>
      <c r="EF127">
        <v>-99</v>
      </c>
      <c r="EG127">
        <v>-99</v>
      </c>
      <c r="EH127">
        <v>-99</v>
      </c>
      <c r="EI127">
        <v>-99</v>
      </c>
      <c r="EJ127">
        <v>-99</v>
      </c>
      <c r="EK127">
        <v>-99</v>
      </c>
      <c r="EL127">
        <v>-99</v>
      </c>
      <c r="EM127">
        <v>-99</v>
      </c>
      <c r="EN127">
        <v>-99</v>
      </c>
      <c r="EO127" t="s">
        <v>1150</v>
      </c>
      <c r="EP127">
        <v>-99</v>
      </c>
      <c r="EQ127">
        <v>-99</v>
      </c>
    </row>
    <row r="128" spans="1:147">
      <c r="A128">
        <v>17030667</v>
      </c>
      <c r="B128" t="s">
        <v>980</v>
      </c>
      <c r="C128" t="s">
        <v>300</v>
      </c>
      <c r="D128" t="s">
        <v>145</v>
      </c>
      <c r="E128">
        <v>-99</v>
      </c>
      <c r="F128">
        <v>-99</v>
      </c>
      <c r="G128" t="s">
        <v>715</v>
      </c>
      <c r="H128" t="s">
        <v>147</v>
      </c>
      <c r="I128" t="s">
        <v>983</v>
      </c>
      <c r="J128" t="s">
        <v>148</v>
      </c>
      <c r="K128" t="s">
        <v>981</v>
      </c>
      <c r="L128" t="s">
        <v>971</v>
      </c>
      <c r="M128">
        <v>-99</v>
      </c>
      <c r="N128" t="s">
        <v>151</v>
      </c>
      <c r="O128" t="s">
        <v>150</v>
      </c>
      <c r="P128">
        <v>0</v>
      </c>
      <c r="Q128">
        <v>2</v>
      </c>
      <c r="R128">
        <v>13</v>
      </c>
      <c r="S128">
        <v>3</v>
      </c>
      <c r="T128">
        <v>0</v>
      </c>
      <c r="U128">
        <v>3</v>
      </c>
      <c r="V128" t="s">
        <v>244</v>
      </c>
      <c r="W128">
        <v>-99</v>
      </c>
      <c r="X128">
        <v>-99</v>
      </c>
      <c r="Y128">
        <v>-99</v>
      </c>
      <c r="Z128">
        <v>-99</v>
      </c>
      <c r="AA128">
        <v>-99</v>
      </c>
      <c r="AB128">
        <v>19</v>
      </c>
      <c r="AC128" t="s">
        <v>153</v>
      </c>
      <c r="AD128" t="s">
        <v>154</v>
      </c>
      <c r="AE128" t="s">
        <v>306</v>
      </c>
      <c r="AF128" t="s">
        <v>156</v>
      </c>
      <c r="AG128" t="s">
        <v>186</v>
      </c>
      <c r="AH128" t="s">
        <v>307</v>
      </c>
      <c r="AI128" t="s">
        <v>308</v>
      </c>
      <c r="AJ128" t="s">
        <v>309</v>
      </c>
      <c r="AK128">
        <v>-99</v>
      </c>
      <c r="AL128" t="s">
        <v>309</v>
      </c>
      <c r="AM128" t="s">
        <v>175</v>
      </c>
      <c r="AN128" t="s">
        <v>176</v>
      </c>
      <c r="AO128">
        <v>-99</v>
      </c>
      <c r="AP128">
        <v>-99</v>
      </c>
      <c r="AQ128">
        <v>-99</v>
      </c>
      <c r="AR128">
        <v>-99</v>
      </c>
      <c r="AS128">
        <v>-99</v>
      </c>
      <c r="AT128">
        <v>-99</v>
      </c>
      <c r="AU128">
        <v>-99</v>
      </c>
      <c r="AV128">
        <v>-99</v>
      </c>
      <c r="AW128">
        <v>-99</v>
      </c>
      <c r="AX128">
        <v>-99</v>
      </c>
      <c r="AY128">
        <v>-99</v>
      </c>
      <c r="AZ128">
        <v>-99</v>
      </c>
      <c r="BA128">
        <v>-99</v>
      </c>
      <c r="BB128">
        <v>-99</v>
      </c>
      <c r="BC128">
        <v>-99</v>
      </c>
      <c r="BD128">
        <v>-99</v>
      </c>
      <c r="BE128">
        <v>-99</v>
      </c>
      <c r="BF128">
        <v>-99</v>
      </c>
      <c r="BG128">
        <v>-99</v>
      </c>
      <c r="BH128">
        <v>-99</v>
      </c>
      <c r="BI128">
        <v>-99</v>
      </c>
      <c r="BJ128">
        <v>-99</v>
      </c>
      <c r="BK128" t="s">
        <v>151</v>
      </c>
      <c r="BL128">
        <v>-99</v>
      </c>
      <c r="BM128">
        <v>-99</v>
      </c>
      <c r="BN128">
        <v>-99</v>
      </c>
      <c r="BO128">
        <v>-99</v>
      </c>
      <c r="BP128">
        <v>-99</v>
      </c>
      <c r="BQ128">
        <v>-99</v>
      </c>
      <c r="BR128">
        <v>-99</v>
      </c>
      <c r="BS128">
        <v>-99</v>
      </c>
      <c r="BT128">
        <v>-99</v>
      </c>
      <c r="BU128">
        <v>-99</v>
      </c>
      <c r="BV128">
        <v>-99</v>
      </c>
      <c r="BW128">
        <v>-99</v>
      </c>
      <c r="BX128">
        <v>-99</v>
      </c>
      <c r="BY128">
        <v>-99</v>
      </c>
      <c r="BZ128">
        <v>-99</v>
      </c>
      <c r="CA128">
        <v>-99</v>
      </c>
      <c r="CB128">
        <v>-99</v>
      </c>
      <c r="CC128">
        <v>-99</v>
      </c>
      <c r="CD128">
        <v>-99</v>
      </c>
      <c r="CE128">
        <v>-99</v>
      </c>
      <c r="CF128">
        <v>-99</v>
      </c>
      <c r="CG128">
        <v>-99</v>
      </c>
      <c r="CH128">
        <v>-99</v>
      </c>
      <c r="CI128">
        <v>-99</v>
      </c>
      <c r="CJ128">
        <v>-99</v>
      </c>
      <c r="CK128">
        <v>-99</v>
      </c>
      <c r="CL128">
        <v>-99</v>
      </c>
      <c r="CM128">
        <v>-99</v>
      </c>
      <c r="CN128">
        <v>-99</v>
      </c>
      <c r="CO128">
        <v>-99</v>
      </c>
      <c r="CP128">
        <v>-99</v>
      </c>
      <c r="CQ128">
        <v>-99</v>
      </c>
      <c r="CR128">
        <v>-99</v>
      </c>
      <c r="CS128">
        <v>-99</v>
      </c>
      <c r="CT128">
        <v>-99</v>
      </c>
      <c r="CU128">
        <v>-99</v>
      </c>
      <c r="CV128">
        <v>-99</v>
      </c>
      <c r="CW128">
        <v>-99</v>
      </c>
      <c r="CX128">
        <v>-99</v>
      </c>
      <c r="CY128">
        <v>-99</v>
      </c>
      <c r="CZ128" t="s">
        <v>146</v>
      </c>
      <c r="DA128">
        <v>34</v>
      </c>
      <c r="DB128" s="2" t="s">
        <v>1149</v>
      </c>
      <c r="DC128" t="s">
        <v>150</v>
      </c>
      <c r="DD128" t="s">
        <v>166</v>
      </c>
      <c r="DE128">
        <v>-99</v>
      </c>
      <c r="DF128">
        <v>-99</v>
      </c>
      <c r="DG128" t="s">
        <v>151</v>
      </c>
      <c r="DH128">
        <v>-99</v>
      </c>
      <c r="DI128">
        <v>-99</v>
      </c>
      <c r="DJ128" t="s">
        <v>151</v>
      </c>
      <c r="DK128">
        <v>-99</v>
      </c>
      <c r="DL128" t="s">
        <v>181</v>
      </c>
      <c r="DM128">
        <v>0</v>
      </c>
      <c r="DN128">
        <v>1</v>
      </c>
      <c r="DO128">
        <v>0</v>
      </c>
      <c r="DP128">
        <v>4</v>
      </c>
      <c r="DQ128">
        <v>0</v>
      </c>
      <c r="DR128">
        <v>3</v>
      </c>
      <c r="DS128">
        <v>5</v>
      </c>
      <c r="DT128">
        <v>6</v>
      </c>
      <c r="DU128">
        <f t="shared" si="0"/>
        <v>14</v>
      </c>
      <c r="DV128">
        <v>-99</v>
      </c>
      <c r="DW128">
        <v>-99</v>
      </c>
      <c r="DX128">
        <v>-99</v>
      </c>
      <c r="DY128">
        <v>-99</v>
      </c>
      <c r="DZ128">
        <v>-99</v>
      </c>
      <c r="EA128">
        <v>-99</v>
      </c>
      <c r="EB128">
        <v>-99</v>
      </c>
      <c r="EC128">
        <v>-99</v>
      </c>
      <c r="ED128">
        <v>-99</v>
      </c>
      <c r="EE128">
        <v>-99</v>
      </c>
      <c r="EF128">
        <v>-99</v>
      </c>
      <c r="EG128">
        <v>-99</v>
      </c>
      <c r="EH128">
        <v>-99</v>
      </c>
      <c r="EI128">
        <v>-99</v>
      </c>
      <c r="EJ128">
        <v>-99</v>
      </c>
      <c r="EK128">
        <v>-99</v>
      </c>
      <c r="EL128">
        <v>-99</v>
      </c>
      <c r="EM128">
        <v>-99</v>
      </c>
      <c r="EN128">
        <v>-99</v>
      </c>
      <c r="EO128" t="s">
        <v>1150</v>
      </c>
      <c r="EP128">
        <v>-99</v>
      </c>
      <c r="EQ128">
        <v>-99</v>
      </c>
    </row>
    <row r="129" spans="1:147">
      <c r="A129">
        <v>17030667</v>
      </c>
      <c r="B129" t="s">
        <v>980</v>
      </c>
      <c r="C129" t="s">
        <v>300</v>
      </c>
      <c r="D129" t="s">
        <v>145</v>
      </c>
      <c r="E129">
        <v>-99</v>
      </c>
      <c r="F129">
        <v>-99</v>
      </c>
      <c r="G129" t="s">
        <v>715</v>
      </c>
      <c r="H129" t="s">
        <v>147</v>
      </c>
      <c r="I129" t="s">
        <v>984</v>
      </c>
      <c r="J129" t="s">
        <v>148</v>
      </c>
      <c r="K129" t="s">
        <v>981</v>
      </c>
      <c r="L129" t="s">
        <v>971</v>
      </c>
      <c r="M129">
        <v>-99</v>
      </c>
      <c r="N129" t="s">
        <v>151</v>
      </c>
      <c r="O129" t="s">
        <v>150</v>
      </c>
      <c r="P129">
        <v>0</v>
      </c>
      <c r="Q129">
        <v>2</v>
      </c>
      <c r="R129">
        <v>13</v>
      </c>
      <c r="S129">
        <v>3</v>
      </c>
      <c r="T129">
        <v>0</v>
      </c>
      <c r="U129">
        <v>3</v>
      </c>
      <c r="V129" t="s">
        <v>244</v>
      </c>
      <c r="W129">
        <v>-99</v>
      </c>
      <c r="X129">
        <v>-99</v>
      </c>
      <c r="Y129">
        <v>-99</v>
      </c>
      <c r="Z129">
        <v>-99</v>
      </c>
      <c r="AA129">
        <v>-99</v>
      </c>
      <c r="AB129">
        <v>19</v>
      </c>
      <c r="AC129" t="s">
        <v>153</v>
      </c>
      <c r="AD129" t="s">
        <v>154</v>
      </c>
      <c r="AE129" t="s">
        <v>306</v>
      </c>
      <c r="AF129" t="s">
        <v>156</v>
      </c>
      <c r="AG129" t="s">
        <v>186</v>
      </c>
      <c r="AH129" t="s">
        <v>307</v>
      </c>
      <c r="AI129" t="s">
        <v>308</v>
      </c>
      <c r="AJ129" t="s">
        <v>309</v>
      </c>
      <c r="AK129">
        <v>-99</v>
      </c>
      <c r="AL129" t="s">
        <v>309</v>
      </c>
      <c r="AM129" t="s">
        <v>175</v>
      </c>
      <c r="AN129" t="s">
        <v>176</v>
      </c>
      <c r="AO129">
        <v>-99</v>
      </c>
      <c r="AP129">
        <v>-99</v>
      </c>
      <c r="AQ129">
        <v>-99</v>
      </c>
      <c r="AR129">
        <v>-99</v>
      </c>
      <c r="AS129">
        <v>-99</v>
      </c>
      <c r="AT129">
        <v>-99</v>
      </c>
      <c r="AU129">
        <v>-99</v>
      </c>
      <c r="AV129">
        <v>-99</v>
      </c>
      <c r="AW129">
        <v>-99</v>
      </c>
      <c r="AX129">
        <v>-99</v>
      </c>
      <c r="AY129">
        <v>-99</v>
      </c>
      <c r="AZ129">
        <v>-99</v>
      </c>
      <c r="BA129">
        <v>-99</v>
      </c>
      <c r="BB129">
        <v>-99</v>
      </c>
      <c r="BC129">
        <v>-99</v>
      </c>
      <c r="BD129">
        <v>-99</v>
      </c>
      <c r="BE129">
        <v>-99</v>
      </c>
      <c r="BF129">
        <v>-99</v>
      </c>
      <c r="BG129">
        <v>-99</v>
      </c>
      <c r="BH129">
        <v>-99</v>
      </c>
      <c r="BI129">
        <v>-99</v>
      </c>
      <c r="BJ129">
        <v>-99</v>
      </c>
      <c r="BK129" t="s">
        <v>151</v>
      </c>
      <c r="BL129">
        <v>-99</v>
      </c>
      <c r="BM129">
        <v>-99</v>
      </c>
      <c r="BN129">
        <v>-99</v>
      </c>
      <c r="BO129">
        <v>-99</v>
      </c>
      <c r="BP129">
        <v>-99</v>
      </c>
      <c r="BQ129">
        <v>-99</v>
      </c>
      <c r="BR129">
        <v>-99</v>
      </c>
      <c r="BS129">
        <v>-99</v>
      </c>
      <c r="BT129">
        <v>-99</v>
      </c>
      <c r="BU129">
        <v>-99</v>
      </c>
      <c r="BV129">
        <v>-99</v>
      </c>
      <c r="BW129">
        <v>-99</v>
      </c>
      <c r="BX129">
        <v>-99</v>
      </c>
      <c r="BY129">
        <v>-99</v>
      </c>
      <c r="BZ129">
        <v>-99</v>
      </c>
      <c r="CA129">
        <v>-99</v>
      </c>
      <c r="CB129">
        <v>-99</v>
      </c>
      <c r="CC129">
        <v>-99</v>
      </c>
      <c r="CD129">
        <v>-99</v>
      </c>
      <c r="CE129">
        <v>-99</v>
      </c>
      <c r="CF129">
        <v>-99</v>
      </c>
      <c r="CG129">
        <v>-99</v>
      </c>
      <c r="CH129">
        <v>-99</v>
      </c>
      <c r="CI129">
        <v>-99</v>
      </c>
      <c r="CJ129">
        <v>-99</v>
      </c>
      <c r="CK129">
        <v>-99</v>
      </c>
      <c r="CL129">
        <v>-99</v>
      </c>
      <c r="CM129">
        <v>-99</v>
      </c>
      <c r="CN129">
        <v>-99</v>
      </c>
      <c r="CO129">
        <v>-99</v>
      </c>
      <c r="CP129">
        <v>-99</v>
      </c>
      <c r="CQ129">
        <v>-99</v>
      </c>
      <c r="CR129">
        <v>-99</v>
      </c>
      <c r="CS129">
        <v>-99</v>
      </c>
      <c r="CT129">
        <v>-99</v>
      </c>
      <c r="CU129">
        <v>-99</v>
      </c>
      <c r="CV129">
        <v>-99</v>
      </c>
      <c r="CW129">
        <v>-99</v>
      </c>
      <c r="CX129">
        <v>-99</v>
      </c>
      <c r="CY129">
        <v>-99</v>
      </c>
      <c r="CZ129" t="s">
        <v>146</v>
      </c>
      <c r="DA129">
        <v>34</v>
      </c>
      <c r="DB129" s="2" t="s">
        <v>1149</v>
      </c>
      <c r="DC129" t="s">
        <v>150</v>
      </c>
      <c r="DD129" t="s">
        <v>166</v>
      </c>
      <c r="DE129">
        <v>-99</v>
      </c>
      <c r="DF129">
        <v>-99</v>
      </c>
      <c r="DG129" t="s">
        <v>151</v>
      </c>
      <c r="DH129">
        <v>-99</v>
      </c>
      <c r="DI129">
        <v>-99</v>
      </c>
      <c r="DJ129" t="s">
        <v>151</v>
      </c>
      <c r="DK129">
        <v>-99</v>
      </c>
      <c r="DL129" t="s">
        <v>181</v>
      </c>
      <c r="DM129">
        <v>0</v>
      </c>
      <c r="DN129">
        <v>1</v>
      </c>
      <c r="DO129">
        <v>0</v>
      </c>
      <c r="DP129">
        <v>4</v>
      </c>
      <c r="DQ129">
        <v>0</v>
      </c>
      <c r="DR129">
        <v>3</v>
      </c>
      <c r="DS129">
        <v>5</v>
      </c>
      <c r="DT129">
        <v>6</v>
      </c>
      <c r="DU129">
        <f t="shared" si="0"/>
        <v>14</v>
      </c>
      <c r="DV129">
        <v>-99</v>
      </c>
      <c r="DW129">
        <v>-99</v>
      </c>
      <c r="DX129">
        <v>-99</v>
      </c>
      <c r="DY129">
        <v>-99</v>
      </c>
      <c r="DZ129">
        <v>-99</v>
      </c>
      <c r="EA129">
        <v>-99</v>
      </c>
      <c r="EB129">
        <v>-99</v>
      </c>
      <c r="EC129">
        <v>-99</v>
      </c>
      <c r="ED129">
        <v>-99</v>
      </c>
      <c r="EE129">
        <v>-99</v>
      </c>
      <c r="EF129">
        <v>-99</v>
      </c>
      <c r="EG129">
        <v>-99</v>
      </c>
      <c r="EH129">
        <v>-99</v>
      </c>
      <c r="EI129">
        <v>-99</v>
      </c>
      <c r="EJ129">
        <v>-99</v>
      </c>
      <c r="EK129">
        <v>-99</v>
      </c>
      <c r="EL129">
        <v>-99</v>
      </c>
      <c r="EM129">
        <v>-99</v>
      </c>
      <c r="EN129">
        <v>-99</v>
      </c>
      <c r="EO129" t="s">
        <v>1150</v>
      </c>
      <c r="EP129">
        <v>-99</v>
      </c>
      <c r="EQ129">
        <v>-99</v>
      </c>
    </row>
    <row r="130" spans="1:147">
      <c r="A130">
        <v>17030667</v>
      </c>
      <c r="B130" t="s">
        <v>980</v>
      </c>
      <c r="C130" t="s">
        <v>300</v>
      </c>
      <c r="D130" t="s">
        <v>145</v>
      </c>
      <c r="E130">
        <v>-99</v>
      </c>
      <c r="F130">
        <v>-99</v>
      </c>
      <c r="G130" t="s">
        <v>715</v>
      </c>
      <c r="H130" t="s">
        <v>147</v>
      </c>
      <c r="I130" t="s">
        <v>147</v>
      </c>
      <c r="J130" t="s">
        <v>148</v>
      </c>
      <c r="K130" t="s">
        <v>981</v>
      </c>
      <c r="L130" t="s">
        <v>971</v>
      </c>
      <c r="M130">
        <v>-99</v>
      </c>
      <c r="N130" t="s">
        <v>151</v>
      </c>
      <c r="O130" t="s">
        <v>150</v>
      </c>
      <c r="P130">
        <v>0</v>
      </c>
      <c r="Q130">
        <v>2</v>
      </c>
      <c r="R130">
        <v>13</v>
      </c>
      <c r="S130">
        <v>3</v>
      </c>
      <c r="T130">
        <v>0</v>
      </c>
      <c r="U130">
        <v>3</v>
      </c>
      <c r="V130" t="s">
        <v>244</v>
      </c>
      <c r="W130">
        <v>-99</v>
      </c>
      <c r="X130">
        <v>-99</v>
      </c>
      <c r="Y130">
        <v>-99</v>
      </c>
      <c r="Z130">
        <v>-99</v>
      </c>
      <c r="AA130">
        <v>-99</v>
      </c>
      <c r="AB130">
        <v>19</v>
      </c>
      <c r="AC130" t="s">
        <v>153</v>
      </c>
      <c r="AD130" t="s">
        <v>154</v>
      </c>
      <c r="AE130" t="s">
        <v>306</v>
      </c>
      <c r="AF130" t="s">
        <v>156</v>
      </c>
      <c r="AG130" t="s">
        <v>186</v>
      </c>
      <c r="AH130" t="s">
        <v>307</v>
      </c>
      <c r="AI130" t="s">
        <v>308</v>
      </c>
      <c r="AJ130" t="s">
        <v>309</v>
      </c>
      <c r="AK130">
        <v>-99</v>
      </c>
      <c r="AL130" t="s">
        <v>309</v>
      </c>
      <c r="AM130" t="s">
        <v>175</v>
      </c>
      <c r="AN130" t="s">
        <v>176</v>
      </c>
      <c r="AO130">
        <v>-99</v>
      </c>
      <c r="AP130">
        <v>-99</v>
      </c>
      <c r="AQ130">
        <v>-99</v>
      </c>
      <c r="AR130">
        <v>-99</v>
      </c>
      <c r="AS130">
        <v>-99</v>
      </c>
      <c r="AT130">
        <v>-99</v>
      </c>
      <c r="AU130">
        <v>-99</v>
      </c>
      <c r="AV130">
        <v>-99</v>
      </c>
      <c r="AW130">
        <v>-99</v>
      </c>
      <c r="AX130">
        <v>-99</v>
      </c>
      <c r="AY130">
        <v>-99</v>
      </c>
      <c r="AZ130">
        <v>-99</v>
      </c>
      <c r="BA130">
        <v>-99</v>
      </c>
      <c r="BB130">
        <v>-99</v>
      </c>
      <c r="BC130">
        <v>-99</v>
      </c>
      <c r="BD130">
        <v>-99</v>
      </c>
      <c r="BE130">
        <v>-99</v>
      </c>
      <c r="BF130">
        <v>-99</v>
      </c>
      <c r="BG130">
        <v>-99</v>
      </c>
      <c r="BH130">
        <v>-99</v>
      </c>
      <c r="BI130">
        <v>-99</v>
      </c>
      <c r="BJ130">
        <v>-99</v>
      </c>
      <c r="BK130" t="s">
        <v>151</v>
      </c>
      <c r="BL130">
        <v>-99</v>
      </c>
      <c r="BM130">
        <v>-99</v>
      </c>
      <c r="BN130">
        <v>-99</v>
      </c>
      <c r="BO130">
        <v>-99</v>
      </c>
      <c r="BP130">
        <v>-99</v>
      </c>
      <c r="BQ130">
        <v>-99</v>
      </c>
      <c r="BR130">
        <v>-99</v>
      </c>
      <c r="BS130">
        <v>-99</v>
      </c>
      <c r="BT130">
        <v>-99</v>
      </c>
      <c r="BU130">
        <v>-99</v>
      </c>
      <c r="BV130">
        <v>-99</v>
      </c>
      <c r="BW130">
        <v>-99</v>
      </c>
      <c r="BX130">
        <v>-99</v>
      </c>
      <c r="BY130">
        <v>-99</v>
      </c>
      <c r="BZ130">
        <v>-99</v>
      </c>
      <c r="CA130">
        <v>-99</v>
      </c>
      <c r="CB130">
        <v>-99</v>
      </c>
      <c r="CC130">
        <v>-99</v>
      </c>
      <c r="CD130">
        <v>-99</v>
      </c>
      <c r="CE130">
        <v>-99</v>
      </c>
      <c r="CF130">
        <v>-99</v>
      </c>
      <c r="CG130">
        <v>-99</v>
      </c>
      <c r="CH130">
        <v>-99</v>
      </c>
      <c r="CI130">
        <v>-99</v>
      </c>
      <c r="CJ130">
        <v>-99</v>
      </c>
      <c r="CK130">
        <v>-99</v>
      </c>
      <c r="CL130">
        <v>-99</v>
      </c>
      <c r="CM130">
        <v>-99</v>
      </c>
      <c r="CN130">
        <v>-99</v>
      </c>
      <c r="CO130">
        <v>-99</v>
      </c>
      <c r="CP130">
        <v>-99</v>
      </c>
      <c r="CQ130">
        <v>-99</v>
      </c>
      <c r="CR130">
        <v>-99</v>
      </c>
      <c r="CS130">
        <v>-99</v>
      </c>
      <c r="CT130">
        <v>-99</v>
      </c>
      <c r="CU130">
        <v>-99</v>
      </c>
      <c r="CV130">
        <v>-99</v>
      </c>
      <c r="CW130">
        <v>-99</v>
      </c>
      <c r="CX130">
        <v>-99</v>
      </c>
      <c r="CY130">
        <v>-99</v>
      </c>
      <c r="CZ130" t="s">
        <v>146</v>
      </c>
      <c r="DA130">
        <v>34</v>
      </c>
      <c r="DB130" s="2" t="s">
        <v>1149</v>
      </c>
      <c r="DC130" t="s">
        <v>150</v>
      </c>
      <c r="DD130" t="s">
        <v>166</v>
      </c>
      <c r="DE130">
        <v>-99</v>
      </c>
      <c r="DF130">
        <v>-99</v>
      </c>
      <c r="DG130" t="s">
        <v>151</v>
      </c>
      <c r="DH130">
        <v>-99</v>
      </c>
      <c r="DI130">
        <v>-99</v>
      </c>
      <c r="DJ130" t="s">
        <v>151</v>
      </c>
      <c r="DK130">
        <v>-99</v>
      </c>
      <c r="DL130" t="s">
        <v>181</v>
      </c>
      <c r="DM130">
        <v>0</v>
      </c>
      <c r="DN130">
        <v>1</v>
      </c>
      <c r="DO130">
        <v>0</v>
      </c>
      <c r="DP130">
        <v>4</v>
      </c>
      <c r="DQ130">
        <v>0</v>
      </c>
      <c r="DR130">
        <v>3</v>
      </c>
      <c r="DS130">
        <v>5</v>
      </c>
      <c r="DT130">
        <v>6</v>
      </c>
      <c r="DU130">
        <f t="shared" si="0"/>
        <v>14</v>
      </c>
      <c r="DV130">
        <v>-99</v>
      </c>
      <c r="DW130">
        <v>-99</v>
      </c>
      <c r="DX130">
        <v>-99</v>
      </c>
      <c r="DY130">
        <v>-99</v>
      </c>
      <c r="DZ130">
        <v>-99</v>
      </c>
      <c r="EA130">
        <v>-99</v>
      </c>
      <c r="EB130">
        <v>-99</v>
      </c>
      <c r="EC130">
        <v>-99</v>
      </c>
      <c r="ED130">
        <v>-99</v>
      </c>
      <c r="EE130">
        <v>-99</v>
      </c>
      <c r="EF130">
        <v>-99</v>
      </c>
      <c r="EG130">
        <v>-99</v>
      </c>
      <c r="EH130">
        <v>-99</v>
      </c>
      <c r="EI130">
        <v>-99</v>
      </c>
      <c r="EJ130">
        <v>-99</v>
      </c>
      <c r="EK130">
        <v>-99</v>
      </c>
      <c r="EL130">
        <v>-99</v>
      </c>
      <c r="EM130">
        <v>-99</v>
      </c>
      <c r="EN130">
        <v>-99</v>
      </c>
      <c r="EO130" t="s">
        <v>1150</v>
      </c>
      <c r="EP130">
        <v>-99</v>
      </c>
      <c r="EQ130">
        <v>-99</v>
      </c>
    </row>
    <row r="131" spans="1:147">
      <c r="A131">
        <v>17030667</v>
      </c>
      <c r="B131" t="s">
        <v>980</v>
      </c>
      <c r="C131" t="s">
        <v>300</v>
      </c>
      <c r="D131" t="s">
        <v>145</v>
      </c>
      <c r="E131">
        <v>-99</v>
      </c>
      <c r="F131">
        <v>-99</v>
      </c>
      <c r="G131" t="s">
        <v>715</v>
      </c>
      <c r="H131" t="s">
        <v>147</v>
      </c>
      <c r="I131" t="s">
        <v>985</v>
      </c>
      <c r="J131" t="s">
        <v>148</v>
      </c>
      <c r="K131" t="s">
        <v>981</v>
      </c>
      <c r="L131" t="s">
        <v>971</v>
      </c>
      <c r="M131">
        <v>-99</v>
      </c>
      <c r="N131" t="s">
        <v>151</v>
      </c>
      <c r="O131" t="s">
        <v>150</v>
      </c>
      <c r="P131">
        <v>0</v>
      </c>
      <c r="Q131">
        <v>2</v>
      </c>
      <c r="R131">
        <v>13</v>
      </c>
      <c r="S131">
        <v>3</v>
      </c>
      <c r="T131">
        <v>0</v>
      </c>
      <c r="U131">
        <v>3</v>
      </c>
      <c r="V131" t="s">
        <v>244</v>
      </c>
      <c r="W131">
        <v>-99</v>
      </c>
      <c r="X131">
        <v>-99</v>
      </c>
      <c r="Y131">
        <v>-99</v>
      </c>
      <c r="Z131">
        <v>-99</v>
      </c>
      <c r="AA131">
        <v>-99</v>
      </c>
      <c r="AB131">
        <v>19</v>
      </c>
      <c r="AC131" t="s">
        <v>153</v>
      </c>
      <c r="AD131" t="s">
        <v>154</v>
      </c>
      <c r="AE131" t="s">
        <v>306</v>
      </c>
      <c r="AF131" t="s">
        <v>156</v>
      </c>
      <c r="AG131" t="s">
        <v>186</v>
      </c>
      <c r="AH131" t="s">
        <v>307</v>
      </c>
      <c r="AI131" t="s">
        <v>308</v>
      </c>
      <c r="AJ131" t="s">
        <v>309</v>
      </c>
      <c r="AK131">
        <v>-99</v>
      </c>
      <c r="AL131" t="s">
        <v>309</v>
      </c>
      <c r="AM131" t="s">
        <v>175</v>
      </c>
      <c r="AN131" t="s">
        <v>176</v>
      </c>
      <c r="AO131">
        <v>-99</v>
      </c>
      <c r="AP131">
        <v>-99</v>
      </c>
      <c r="AQ131">
        <v>-99</v>
      </c>
      <c r="AR131">
        <v>-99</v>
      </c>
      <c r="AS131">
        <v>-99</v>
      </c>
      <c r="AT131">
        <v>-99</v>
      </c>
      <c r="AU131">
        <v>-99</v>
      </c>
      <c r="AV131">
        <v>-99</v>
      </c>
      <c r="AW131">
        <v>-99</v>
      </c>
      <c r="AX131">
        <v>-99</v>
      </c>
      <c r="AY131">
        <v>-99</v>
      </c>
      <c r="AZ131">
        <v>-99</v>
      </c>
      <c r="BA131">
        <v>-99</v>
      </c>
      <c r="BB131">
        <v>-99</v>
      </c>
      <c r="BC131">
        <v>-99</v>
      </c>
      <c r="BD131">
        <v>-99</v>
      </c>
      <c r="BE131">
        <v>-99</v>
      </c>
      <c r="BF131">
        <v>-99</v>
      </c>
      <c r="BG131">
        <v>-99</v>
      </c>
      <c r="BH131">
        <v>-99</v>
      </c>
      <c r="BI131">
        <v>-99</v>
      </c>
      <c r="BJ131">
        <v>-99</v>
      </c>
      <c r="BK131" t="s">
        <v>151</v>
      </c>
      <c r="BL131">
        <v>-99</v>
      </c>
      <c r="BM131">
        <v>-99</v>
      </c>
      <c r="BN131">
        <v>-99</v>
      </c>
      <c r="BO131">
        <v>-99</v>
      </c>
      <c r="BP131">
        <v>-99</v>
      </c>
      <c r="BQ131">
        <v>-99</v>
      </c>
      <c r="BR131">
        <v>-99</v>
      </c>
      <c r="BS131">
        <v>-99</v>
      </c>
      <c r="BT131">
        <v>-99</v>
      </c>
      <c r="BU131">
        <v>-99</v>
      </c>
      <c r="BV131">
        <v>-99</v>
      </c>
      <c r="BW131">
        <v>-99</v>
      </c>
      <c r="BX131">
        <v>-99</v>
      </c>
      <c r="BY131">
        <v>-99</v>
      </c>
      <c r="BZ131">
        <v>-99</v>
      </c>
      <c r="CA131">
        <v>-99</v>
      </c>
      <c r="CB131">
        <v>-99</v>
      </c>
      <c r="CC131">
        <v>-99</v>
      </c>
      <c r="CD131">
        <v>-99</v>
      </c>
      <c r="CE131">
        <v>-99</v>
      </c>
      <c r="CF131">
        <v>-99</v>
      </c>
      <c r="CG131">
        <v>-99</v>
      </c>
      <c r="CH131">
        <v>-99</v>
      </c>
      <c r="CI131">
        <v>-99</v>
      </c>
      <c r="CJ131">
        <v>-99</v>
      </c>
      <c r="CK131">
        <v>-99</v>
      </c>
      <c r="CL131">
        <v>-99</v>
      </c>
      <c r="CM131">
        <v>-99</v>
      </c>
      <c r="CN131">
        <v>-99</v>
      </c>
      <c r="CO131">
        <v>-99</v>
      </c>
      <c r="CP131">
        <v>-99</v>
      </c>
      <c r="CQ131">
        <v>-99</v>
      </c>
      <c r="CR131">
        <v>-99</v>
      </c>
      <c r="CS131">
        <v>-99</v>
      </c>
      <c r="CT131">
        <v>-99</v>
      </c>
      <c r="CU131">
        <v>-99</v>
      </c>
      <c r="CV131">
        <v>-99</v>
      </c>
      <c r="CW131">
        <v>-99</v>
      </c>
      <c r="CX131">
        <v>-99</v>
      </c>
      <c r="CY131">
        <v>-99</v>
      </c>
      <c r="CZ131" t="s">
        <v>146</v>
      </c>
      <c r="DA131">
        <v>34</v>
      </c>
      <c r="DB131" s="2" t="s">
        <v>1149</v>
      </c>
      <c r="DC131" t="s">
        <v>150</v>
      </c>
      <c r="DD131" t="s">
        <v>166</v>
      </c>
      <c r="DE131">
        <v>-99</v>
      </c>
      <c r="DF131">
        <v>-99</v>
      </c>
      <c r="DG131" t="s">
        <v>151</v>
      </c>
      <c r="DH131">
        <v>-99</v>
      </c>
      <c r="DI131">
        <v>-99</v>
      </c>
      <c r="DJ131" t="s">
        <v>151</v>
      </c>
      <c r="DK131">
        <v>-99</v>
      </c>
      <c r="DL131" t="s">
        <v>181</v>
      </c>
      <c r="DM131">
        <v>0</v>
      </c>
      <c r="DN131">
        <v>1</v>
      </c>
      <c r="DO131">
        <v>0</v>
      </c>
      <c r="DP131">
        <v>4</v>
      </c>
      <c r="DQ131">
        <v>0</v>
      </c>
      <c r="DR131">
        <v>3</v>
      </c>
      <c r="DS131">
        <v>5</v>
      </c>
      <c r="DT131">
        <v>6</v>
      </c>
      <c r="DU131">
        <f t="shared" si="0"/>
        <v>14</v>
      </c>
      <c r="DV131">
        <v>-99</v>
      </c>
      <c r="DW131">
        <v>-99</v>
      </c>
      <c r="DX131">
        <v>-99</v>
      </c>
      <c r="DY131">
        <v>-99</v>
      </c>
      <c r="DZ131">
        <v>-99</v>
      </c>
      <c r="EA131">
        <v>-99</v>
      </c>
      <c r="EB131">
        <v>-99</v>
      </c>
      <c r="EC131">
        <v>-99</v>
      </c>
      <c r="ED131">
        <v>-99</v>
      </c>
      <c r="EE131">
        <v>-99</v>
      </c>
      <c r="EF131">
        <v>-99</v>
      </c>
      <c r="EG131">
        <v>-99</v>
      </c>
      <c r="EH131">
        <v>-99</v>
      </c>
      <c r="EI131">
        <v>-99</v>
      </c>
      <c r="EJ131">
        <v>-99</v>
      </c>
      <c r="EK131">
        <v>-99</v>
      </c>
      <c r="EL131">
        <v>-99</v>
      </c>
      <c r="EM131">
        <v>-99</v>
      </c>
      <c r="EN131">
        <v>-99</v>
      </c>
      <c r="EO131" t="s">
        <v>1150</v>
      </c>
      <c r="EP131">
        <v>-99</v>
      </c>
      <c r="EQ131">
        <v>-99</v>
      </c>
    </row>
    <row r="132" spans="1:147">
      <c r="A132">
        <v>17030667</v>
      </c>
      <c r="B132" t="s">
        <v>980</v>
      </c>
      <c r="C132" t="s">
        <v>300</v>
      </c>
      <c r="D132" t="s">
        <v>145</v>
      </c>
      <c r="E132">
        <v>-99</v>
      </c>
      <c r="F132">
        <v>-99</v>
      </c>
      <c r="G132" t="s">
        <v>715</v>
      </c>
      <c r="H132" t="s">
        <v>147</v>
      </c>
      <c r="I132" t="s">
        <v>986</v>
      </c>
      <c r="J132" t="s">
        <v>148</v>
      </c>
      <c r="K132" t="s">
        <v>981</v>
      </c>
      <c r="L132" t="s">
        <v>971</v>
      </c>
      <c r="M132">
        <v>-99</v>
      </c>
      <c r="N132" t="s">
        <v>151</v>
      </c>
      <c r="O132" t="s">
        <v>150</v>
      </c>
      <c r="P132">
        <v>0</v>
      </c>
      <c r="Q132">
        <v>2</v>
      </c>
      <c r="R132">
        <v>13</v>
      </c>
      <c r="S132">
        <v>3</v>
      </c>
      <c r="T132">
        <v>0</v>
      </c>
      <c r="U132">
        <v>3</v>
      </c>
      <c r="V132" t="s">
        <v>244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19</v>
      </c>
      <c r="AC132" t="s">
        <v>153</v>
      </c>
      <c r="AD132" t="s">
        <v>154</v>
      </c>
      <c r="AE132" t="s">
        <v>306</v>
      </c>
      <c r="AF132" t="s">
        <v>156</v>
      </c>
      <c r="AG132" t="s">
        <v>186</v>
      </c>
      <c r="AH132" t="s">
        <v>307</v>
      </c>
      <c r="AI132" t="s">
        <v>308</v>
      </c>
      <c r="AJ132" t="s">
        <v>309</v>
      </c>
      <c r="AK132">
        <v>-99</v>
      </c>
      <c r="AL132" t="s">
        <v>309</v>
      </c>
      <c r="AM132" t="s">
        <v>175</v>
      </c>
      <c r="AN132" t="s">
        <v>176</v>
      </c>
      <c r="AO132">
        <v>-99</v>
      </c>
      <c r="AP132">
        <v>-99</v>
      </c>
      <c r="AQ132">
        <v>-99</v>
      </c>
      <c r="AR132">
        <v>-99</v>
      </c>
      <c r="AS132">
        <v>-99</v>
      </c>
      <c r="AT132">
        <v>-99</v>
      </c>
      <c r="AU132">
        <v>-99</v>
      </c>
      <c r="AV132">
        <v>-99</v>
      </c>
      <c r="AW132">
        <v>-99</v>
      </c>
      <c r="AX132">
        <v>-99</v>
      </c>
      <c r="AY132">
        <v>-99</v>
      </c>
      <c r="AZ132">
        <v>-99</v>
      </c>
      <c r="BA132">
        <v>-99</v>
      </c>
      <c r="BB132">
        <v>-99</v>
      </c>
      <c r="BC132">
        <v>-99</v>
      </c>
      <c r="BD132">
        <v>-99</v>
      </c>
      <c r="BE132">
        <v>-99</v>
      </c>
      <c r="BF132">
        <v>-99</v>
      </c>
      <c r="BG132">
        <v>-99</v>
      </c>
      <c r="BH132">
        <v>-99</v>
      </c>
      <c r="BI132">
        <v>-99</v>
      </c>
      <c r="BJ132">
        <v>-99</v>
      </c>
      <c r="BK132" t="s">
        <v>151</v>
      </c>
      <c r="BL132">
        <v>-99</v>
      </c>
      <c r="BM132">
        <v>-99</v>
      </c>
      <c r="BN132">
        <v>-99</v>
      </c>
      <c r="BO132">
        <v>-99</v>
      </c>
      <c r="BP132">
        <v>-99</v>
      </c>
      <c r="BQ132">
        <v>-99</v>
      </c>
      <c r="BR132">
        <v>-99</v>
      </c>
      <c r="BS132">
        <v>-99</v>
      </c>
      <c r="BT132">
        <v>-99</v>
      </c>
      <c r="BU132">
        <v>-99</v>
      </c>
      <c r="BV132">
        <v>-99</v>
      </c>
      <c r="BW132">
        <v>-99</v>
      </c>
      <c r="BX132">
        <v>-99</v>
      </c>
      <c r="BY132">
        <v>-99</v>
      </c>
      <c r="BZ132">
        <v>-99</v>
      </c>
      <c r="CA132">
        <v>-99</v>
      </c>
      <c r="CB132">
        <v>-99</v>
      </c>
      <c r="CC132">
        <v>-99</v>
      </c>
      <c r="CD132">
        <v>-99</v>
      </c>
      <c r="CE132">
        <v>-99</v>
      </c>
      <c r="CF132">
        <v>-99</v>
      </c>
      <c r="CG132">
        <v>-99</v>
      </c>
      <c r="CH132">
        <v>-99</v>
      </c>
      <c r="CI132">
        <v>-99</v>
      </c>
      <c r="CJ132">
        <v>-99</v>
      </c>
      <c r="CK132">
        <v>-99</v>
      </c>
      <c r="CL132">
        <v>-99</v>
      </c>
      <c r="CM132">
        <v>-99</v>
      </c>
      <c r="CN132">
        <v>-99</v>
      </c>
      <c r="CO132">
        <v>-99</v>
      </c>
      <c r="CP132">
        <v>-99</v>
      </c>
      <c r="CQ132">
        <v>-99</v>
      </c>
      <c r="CR132">
        <v>-99</v>
      </c>
      <c r="CS132">
        <v>-99</v>
      </c>
      <c r="CT132">
        <v>-99</v>
      </c>
      <c r="CU132">
        <v>-99</v>
      </c>
      <c r="CV132">
        <v>-99</v>
      </c>
      <c r="CW132">
        <v>-99</v>
      </c>
      <c r="CX132">
        <v>-99</v>
      </c>
      <c r="CY132">
        <v>-99</v>
      </c>
      <c r="CZ132" t="s">
        <v>146</v>
      </c>
      <c r="DA132">
        <v>34</v>
      </c>
      <c r="DB132" s="2" t="s">
        <v>1149</v>
      </c>
      <c r="DC132" t="s">
        <v>150</v>
      </c>
      <c r="DD132" t="s">
        <v>166</v>
      </c>
      <c r="DE132">
        <v>-99</v>
      </c>
      <c r="DF132">
        <v>-99</v>
      </c>
      <c r="DG132" t="s">
        <v>151</v>
      </c>
      <c r="DH132">
        <v>-99</v>
      </c>
      <c r="DI132">
        <v>-99</v>
      </c>
      <c r="DJ132" t="s">
        <v>151</v>
      </c>
      <c r="DK132">
        <v>-99</v>
      </c>
      <c r="DL132" t="s">
        <v>181</v>
      </c>
      <c r="DM132">
        <v>0</v>
      </c>
      <c r="DN132">
        <v>1</v>
      </c>
      <c r="DO132">
        <v>0</v>
      </c>
      <c r="DP132">
        <v>4</v>
      </c>
      <c r="DQ132">
        <v>0</v>
      </c>
      <c r="DR132">
        <v>3</v>
      </c>
      <c r="DS132">
        <v>5</v>
      </c>
      <c r="DT132">
        <v>6</v>
      </c>
      <c r="DU132">
        <f t="shared" si="0"/>
        <v>14</v>
      </c>
      <c r="DV132">
        <v>-99</v>
      </c>
      <c r="DW132">
        <v>-99</v>
      </c>
      <c r="DX132">
        <v>-99</v>
      </c>
      <c r="DY132">
        <v>-99</v>
      </c>
      <c r="DZ132">
        <v>-99</v>
      </c>
      <c r="EA132">
        <v>-99</v>
      </c>
      <c r="EB132">
        <v>-99</v>
      </c>
      <c r="EC132">
        <v>-99</v>
      </c>
      <c r="ED132">
        <v>-99</v>
      </c>
      <c r="EE132">
        <v>-99</v>
      </c>
      <c r="EF132">
        <v>-99</v>
      </c>
      <c r="EG132">
        <v>-99</v>
      </c>
      <c r="EH132">
        <v>-99</v>
      </c>
      <c r="EI132">
        <v>-99</v>
      </c>
      <c r="EJ132">
        <v>-99</v>
      </c>
      <c r="EK132">
        <v>-99</v>
      </c>
      <c r="EL132">
        <v>-99</v>
      </c>
      <c r="EM132">
        <v>-99</v>
      </c>
      <c r="EN132">
        <v>-99</v>
      </c>
      <c r="EO132" t="s">
        <v>1150</v>
      </c>
      <c r="EP132">
        <v>-99</v>
      </c>
      <c r="EQ132">
        <v>-99</v>
      </c>
    </row>
    <row r="133" spans="1:147">
      <c r="A133">
        <v>17030667</v>
      </c>
      <c r="B133" t="s">
        <v>980</v>
      </c>
      <c r="C133" t="s">
        <v>300</v>
      </c>
      <c r="D133" t="s">
        <v>145</v>
      </c>
      <c r="E133">
        <v>-99</v>
      </c>
      <c r="F133">
        <v>-99</v>
      </c>
      <c r="G133" t="s">
        <v>715</v>
      </c>
      <c r="H133" t="s">
        <v>147</v>
      </c>
      <c r="I133" t="s">
        <v>169</v>
      </c>
      <c r="J133" t="s">
        <v>148</v>
      </c>
      <c r="K133" t="s">
        <v>981</v>
      </c>
      <c r="L133" t="s">
        <v>971</v>
      </c>
      <c r="M133">
        <v>-99</v>
      </c>
      <c r="N133" t="s">
        <v>151</v>
      </c>
      <c r="O133" t="s">
        <v>150</v>
      </c>
      <c r="P133">
        <v>0</v>
      </c>
      <c r="Q133">
        <v>2</v>
      </c>
      <c r="R133">
        <v>13</v>
      </c>
      <c r="S133">
        <v>3</v>
      </c>
      <c r="T133">
        <v>0</v>
      </c>
      <c r="U133">
        <v>3</v>
      </c>
      <c r="V133" t="s">
        <v>244</v>
      </c>
      <c r="W133">
        <v>-99</v>
      </c>
      <c r="X133">
        <v>-99</v>
      </c>
      <c r="Y133">
        <v>-99</v>
      </c>
      <c r="Z133">
        <v>-99</v>
      </c>
      <c r="AA133">
        <v>-99</v>
      </c>
      <c r="AB133">
        <v>19</v>
      </c>
      <c r="AC133" t="s">
        <v>153</v>
      </c>
      <c r="AD133" t="s">
        <v>154</v>
      </c>
      <c r="AE133" t="s">
        <v>306</v>
      </c>
      <c r="AF133" t="s">
        <v>156</v>
      </c>
      <c r="AG133" t="s">
        <v>186</v>
      </c>
      <c r="AH133" t="s">
        <v>307</v>
      </c>
      <c r="AI133" t="s">
        <v>308</v>
      </c>
      <c r="AJ133" t="s">
        <v>309</v>
      </c>
      <c r="AK133">
        <v>-99</v>
      </c>
      <c r="AL133" t="s">
        <v>309</v>
      </c>
      <c r="AM133" t="s">
        <v>175</v>
      </c>
      <c r="AN133" t="s">
        <v>176</v>
      </c>
      <c r="AO133">
        <v>-99</v>
      </c>
      <c r="AP133">
        <v>-99</v>
      </c>
      <c r="AQ133">
        <v>-99</v>
      </c>
      <c r="AR133">
        <v>-99</v>
      </c>
      <c r="AS133">
        <v>-99</v>
      </c>
      <c r="AT133">
        <v>-99</v>
      </c>
      <c r="AU133">
        <v>-99</v>
      </c>
      <c r="AV133">
        <v>-99</v>
      </c>
      <c r="AW133">
        <v>-99</v>
      </c>
      <c r="AX133">
        <v>-99</v>
      </c>
      <c r="AY133">
        <v>-99</v>
      </c>
      <c r="AZ133">
        <v>-99</v>
      </c>
      <c r="BA133">
        <v>-99</v>
      </c>
      <c r="BB133">
        <v>-99</v>
      </c>
      <c r="BC133">
        <v>-99</v>
      </c>
      <c r="BD133">
        <v>-99</v>
      </c>
      <c r="BE133">
        <v>-99</v>
      </c>
      <c r="BF133">
        <v>-99</v>
      </c>
      <c r="BG133">
        <v>-99</v>
      </c>
      <c r="BH133">
        <v>-99</v>
      </c>
      <c r="BI133">
        <v>-99</v>
      </c>
      <c r="BJ133">
        <v>-99</v>
      </c>
      <c r="BK133" t="s">
        <v>151</v>
      </c>
      <c r="BL133">
        <v>-99</v>
      </c>
      <c r="BM133">
        <v>-99</v>
      </c>
      <c r="BN133">
        <v>-99</v>
      </c>
      <c r="BO133">
        <v>-99</v>
      </c>
      <c r="BP133">
        <v>-99</v>
      </c>
      <c r="BQ133">
        <v>-99</v>
      </c>
      <c r="BR133">
        <v>-99</v>
      </c>
      <c r="BS133">
        <v>-99</v>
      </c>
      <c r="BT133">
        <v>-99</v>
      </c>
      <c r="BU133">
        <v>-99</v>
      </c>
      <c r="BV133">
        <v>-99</v>
      </c>
      <c r="BW133">
        <v>-99</v>
      </c>
      <c r="BX133">
        <v>-99</v>
      </c>
      <c r="BY133">
        <v>-99</v>
      </c>
      <c r="BZ133">
        <v>-99</v>
      </c>
      <c r="CA133">
        <v>-99</v>
      </c>
      <c r="CB133">
        <v>-99</v>
      </c>
      <c r="CC133">
        <v>-99</v>
      </c>
      <c r="CD133">
        <v>-99</v>
      </c>
      <c r="CE133">
        <v>-99</v>
      </c>
      <c r="CF133">
        <v>-99</v>
      </c>
      <c r="CG133">
        <v>-99</v>
      </c>
      <c r="CH133">
        <v>-99</v>
      </c>
      <c r="CI133">
        <v>-99</v>
      </c>
      <c r="CJ133">
        <v>-99</v>
      </c>
      <c r="CK133">
        <v>-99</v>
      </c>
      <c r="CL133">
        <v>-99</v>
      </c>
      <c r="CM133">
        <v>-99</v>
      </c>
      <c r="CN133">
        <v>-99</v>
      </c>
      <c r="CO133">
        <v>-99</v>
      </c>
      <c r="CP133">
        <v>-99</v>
      </c>
      <c r="CQ133">
        <v>-99</v>
      </c>
      <c r="CR133">
        <v>-99</v>
      </c>
      <c r="CS133">
        <v>-99</v>
      </c>
      <c r="CT133">
        <v>-99</v>
      </c>
      <c r="CU133">
        <v>-99</v>
      </c>
      <c r="CV133">
        <v>-99</v>
      </c>
      <c r="CW133">
        <v>-99</v>
      </c>
      <c r="CX133">
        <v>-99</v>
      </c>
      <c r="CY133">
        <v>-99</v>
      </c>
      <c r="CZ133" t="s">
        <v>146</v>
      </c>
      <c r="DA133">
        <v>34</v>
      </c>
      <c r="DB133" s="2" t="s">
        <v>1149</v>
      </c>
      <c r="DC133" t="s">
        <v>150</v>
      </c>
      <c r="DD133" t="s">
        <v>166</v>
      </c>
      <c r="DE133">
        <v>-99</v>
      </c>
      <c r="DF133">
        <v>-99</v>
      </c>
      <c r="DG133" t="s">
        <v>151</v>
      </c>
      <c r="DH133">
        <v>-99</v>
      </c>
      <c r="DI133">
        <v>-99</v>
      </c>
      <c r="DJ133" t="s">
        <v>151</v>
      </c>
      <c r="DK133">
        <v>-99</v>
      </c>
      <c r="DL133" t="s">
        <v>181</v>
      </c>
      <c r="DM133">
        <v>0</v>
      </c>
      <c r="DN133">
        <v>1</v>
      </c>
      <c r="DO133">
        <v>0</v>
      </c>
      <c r="DP133">
        <v>4</v>
      </c>
      <c r="DQ133">
        <v>0</v>
      </c>
      <c r="DR133">
        <v>3</v>
      </c>
      <c r="DS133">
        <v>5</v>
      </c>
      <c r="DT133">
        <v>6</v>
      </c>
      <c r="DU133">
        <f t="shared" si="0"/>
        <v>14</v>
      </c>
      <c r="DV133">
        <v>-99</v>
      </c>
      <c r="DW133">
        <v>-99</v>
      </c>
      <c r="DX133">
        <v>-99</v>
      </c>
      <c r="DY133">
        <v>-99</v>
      </c>
      <c r="DZ133">
        <v>-99</v>
      </c>
      <c r="EA133">
        <v>-99</v>
      </c>
      <c r="EB133">
        <v>-99</v>
      </c>
      <c r="EC133">
        <v>-99</v>
      </c>
      <c r="ED133">
        <v>-99</v>
      </c>
      <c r="EE133">
        <v>-99</v>
      </c>
      <c r="EF133">
        <v>-99</v>
      </c>
      <c r="EG133">
        <v>-99</v>
      </c>
      <c r="EH133">
        <v>-99</v>
      </c>
      <c r="EI133">
        <v>-99</v>
      </c>
      <c r="EJ133">
        <v>-99</v>
      </c>
      <c r="EK133">
        <v>-99</v>
      </c>
      <c r="EL133">
        <v>-99</v>
      </c>
      <c r="EM133">
        <v>-99</v>
      </c>
      <c r="EN133">
        <v>-99</v>
      </c>
      <c r="EO133" t="s">
        <v>1150</v>
      </c>
      <c r="EP133">
        <v>-99</v>
      </c>
      <c r="EQ133">
        <v>-99</v>
      </c>
    </row>
    <row r="134" spans="1:147">
      <c r="A134">
        <v>17030667</v>
      </c>
      <c r="B134" t="s">
        <v>980</v>
      </c>
      <c r="C134" t="s">
        <v>300</v>
      </c>
      <c r="D134" t="s">
        <v>145</v>
      </c>
      <c r="E134">
        <v>-99</v>
      </c>
      <c r="F134">
        <v>-99</v>
      </c>
      <c r="G134" t="s">
        <v>715</v>
      </c>
      <c r="H134" t="s">
        <v>147</v>
      </c>
      <c r="I134" t="s">
        <v>183</v>
      </c>
      <c r="J134" t="s">
        <v>148</v>
      </c>
      <c r="K134" t="s">
        <v>981</v>
      </c>
      <c r="L134" t="s">
        <v>971</v>
      </c>
      <c r="M134">
        <v>-99</v>
      </c>
      <c r="N134" t="s">
        <v>151</v>
      </c>
      <c r="O134" t="s">
        <v>150</v>
      </c>
      <c r="P134">
        <v>0</v>
      </c>
      <c r="Q134">
        <v>2</v>
      </c>
      <c r="R134">
        <v>13</v>
      </c>
      <c r="S134">
        <v>3</v>
      </c>
      <c r="T134">
        <v>0</v>
      </c>
      <c r="U134">
        <v>3</v>
      </c>
      <c r="V134" t="s">
        <v>244</v>
      </c>
      <c r="W134">
        <v>-99</v>
      </c>
      <c r="X134">
        <v>-99</v>
      </c>
      <c r="Y134">
        <v>-99</v>
      </c>
      <c r="Z134">
        <v>-99</v>
      </c>
      <c r="AA134">
        <v>-99</v>
      </c>
      <c r="AB134">
        <v>19</v>
      </c>
      <c r="AC134" t="s">
        <v>153</v>
      </c>
      <c r="AD134" t="s">
        <v>154</v>
      </c>
      <c r="AE134" t="s">
        <v>306</v>
      </c>
      <c r="AF134" t="s">
        <v>156</v>
      </c>
      <c r="AG134" t="s">
        <v>186</v>
      </c>
      <c r="AH134" t="s">
        <v>307</v>
      </c>
      <c r="AI134" t="s">
        <v>308</v>
      </c>
      <c r="AJ134" t="s">
        <v>309</v>
      </c>
      <c r="AK134">
        <v>-99</v>
      </c>
      <c r="AL134" t="s">
        <v>309</v>
      </c>
      <c r="AM134" t="s">
        <v>175</v>
      </c>
      <c r="AN134" t="s">
        <v>176</v>
      </c>
      <c r="AO134">
        <v>-99</v>
      </c>
      <c r="AP134">
        <v>-99</v>
      </c>
      <c r="AQ134">
        <v>-99</v>
      </c>
      <c r="AR134">
        <v>-99</v>
      </c>
      <c r="AS134">
        <v>-99</v>
      </c>
      <c r="AT134">
        <v>-99</v>
      </c>
      <c r="AU134">
        <v>-99</v>
      </c>
      <c r="AV134">
        <v>-99</v>
      </c>
      <c r="AW134">
        <v>-99</v>
      </c>
      <c r="AX134">
        <v>-99</v>
      </c>
      <c r="AY134">
        <v>-99</v>
      </c>
      <c r="AZ134">
        <v>-99</v>
      </c>
      <c r="BA134">
        <v>-99</v>
      </c>
      <c r="BB134">
        <v>-99</v>
      </c>
      <c r="BC134">
        <v>-99</v>
      </c>
      <c r="BD134">
        <v>-99</v>
      </c>
      <c r="BE134">
        <v>-99</v>
      </c>
      <c r="BF134">
        <v>-99</v>
      </c>
      <c r="BG134">
        <v>-99</v>
      </c>
      <c r="BH134">
        <v>-99</v>
      </c>
      <c r="BI134">
        <v>-99</v>
      </c>
      <c r="BJ134">
        <v>-99</v>
      </c>
      <c r="BK134" t="s">
        <v>151</v>
      </c>
      <c r="BL134">
        <v>-99</v>
      </c>
      <c r="BM134">
        <v>-99</v>
      </c>
      <c r="BN134">
        <v>-99</v>
      </c>
      <c r="BO134">
        <v>-99</v>
      </c>
      <c r="BP134">
        <v>-99</v>
      </c>
      <c r="BQ134">
        <v>-99</v>
      </c>
      <c r="BR134">
        <v>-99</v>
      </c>
      <c r="BS134">
        <v>-99</v>
      </c>
      <c r="BT134">
        <v>-99</v>
      </c>
      <c r="BU134">
        <v>-99</v>
      </c>
      <c r="BV134">
        <v>-99</v>
      </c>
      <c r="BW134">
        <v>-99</v>
      </c>
      <c r="BX134">
        <v>-99</v>
      </c>
      <c r="BY134">
        <v>-99</v>
      </c>
      <c r="BZ134">
        <v>-99</v>
      </c>
      <c r="CA134">
        <v>-99</v>
      </c>
      <c r="CB134">
        <v>-99</v>
      </c>
      <c r="CC134">
        <v>-99</v>
      </c>
      <c r="CD134">
        <v>-99</v>
      </c>
      <c r="CE134">
        <v>-99</v>
      </c>
      <c r="CF134">
        <v>-99</v>
      </c>
      <c r="CG134">
        <v>-99</v>
      </c>
      <c r="CH134">
        <v>-99</v>
      </c>
      <c r="CI134">
        <v>-99</v>
      </c>
      <c r="CJ134">
        <v>-99</v>
      </c>
      <c r="CK134">
        <v>-99</v>
      </c>
      <c r="CL134">
        <v>-99</v>
      </c>
      <c r="CM134">
        <v>-99</v>
      </c>
      <c r="CN134">
        <v>-99</v>
      </c>
      <c r="CO134">
        <v>-99</v>
      </c>
      <c r="CP134">
        <v>-99</v>
      </c>
      <c r="CQ134">
        <v>-99</v>
      </c>
      <c r="CR134">
        <v>-99</v>
      </c>
      <c r="CS134">
        <v>-99</v>
      </c>
      <c r="CT134">
        <v>-99</v>
      </c>
      <c r="CU134">
        <v>-99</v>
      </c>
      <c r="CV134">
        <v>-99</v>
      </c>
      <c r="CW134">
        <v>-99</v>
      </c>
      <c r="CX134">
        <v>-99</v>
      </c>
      <c r="CY134">
        <v>-99</v>
      </c>
      <c r="CZ134" t="s">
        <v>146</v>
      </c>
      <c r="DA134">
        <v>34</v>
      </c>
      <c r="DB134" s="2" t="s">
        <v>1149</v>
      </c>
      <c r="DC134" t="s">
        <v>150</v>
      </c>
      <c r="DD134" t="s">
        <v>166</v>
      </c>
      <c r="DE134">
        <v>-99</v>
      </c>
      <c r="DF134">
        <v>-99</v>
      </c>
      <c r="DG134" t="s">
        <v>151</v>
      </c>
      <c r="DH134">
        <v>-99</v>
      </c>
      <c r="DI134">
        <v>-99</v>
      </c>
      <c r="DJ134" t="s">
        <v>151</v>
      </c>
      <c r="DK134">
        <v>-99</v>
      </c>
      <c r="DL134" t="s">
        <v>181</v>
      </c>
      <c r="DM134">
        <v>0</v>
      </c>
      <c r="DN134">
        <v>1</v>
      </c>
      <c r="DO134">
        <v>0</v>
      </c>
      <c r="DP134">
        <v>4</v>
      </c>
      <c r="DQ134">
        <v>0</v>
      </c>
      <c r="DR134">
        <v>3</v>
      </c>
      <c r="DS134">
        <v>5</v>
      </c>
      <c r="DT134">
        <v>6</v>
      </c>
      <c r="DU134">
        <f t="shared" si="0"/>
        <v>14</v>
      </c>
      <c r="DV134">
        <v>-99</v>
      </c>
      <c r="DW134">
        <v>-99</v>
      </c>
      <c r="DX134">
        <v>-99</v>
      </c>
      <c r="DY134">
        <v>-99</v>
      </c>
      <c r="DZ134">
        <v>-99</v>
      </c>
      <c r="EA134">
        <v>-99</v>
      </c>
      <c r="EB134">
        <v>-99</v>
      </c>
      <c r="EC134">
        <v>-99</v>
      </c>
      <c r="ED134">
        <v>-99</v>
      </c>
      <c r="EE134">
        <v>-99</v>
      </c>
      <c r="EF134">
        <v>-99</v>
      </c>
      <c r="EG134">
        <v>-99</v>
      </c>
      <c r="EH134">
        <v>-99</v>
      </c>
      <c r="EI134">
        <v>-99</v>
      </c>
      <c r="EJ134">
        <v>-99</v>
      </c>
      <c r="EK134">
        <v>-99</v>
      </c>
      <c r="EL134">
        <v>-99</v>
      </c>
      <c r="EM134">
        <v>-99</v>
      </c>
      <c r="EN134">
        <v>-99</v>
      </c>
      <c r="EO134" t="s">
        <v>1150</v>
      </c>
      <c r="EP134">
        <v>-99</v>
      </c>
      <c r="EQ134">
        <v>-99</v>
      </c>
    </row>
    <row r="135" spans="1:147">
      <c r="A135">
        <v>17030667</v>
      </c>
      <c r="B135" t="s">
        <v>980</v>
      </c>
      <c r="C135" t="s">
        <v>300</v>
      </c>
      <c r="D135" t="s">
        <v>145</v>
      </c>
      <c r="E135">
        <v>-99</v>
      </c>
      <c r="F135">
        <v>-99</v>
      </c>
      <c r="G135" t="s">
        <v>715</v>
      </c>
      <c r="H135" t="s">
        <v>147</v>
      </c>
      <c r="I135" t="s">
        <v>330</v>
      </c>
      <c r="J135" t="s">
        <v>148</v>
      </c>
      <c r="K135" t="s">
        <v>981</v>
      </c>
      <c r="L135" t="s">
        <v>971</v>
      </c>
      <c r="M135">
        <v>-99</v>
      </c>
      <c r="N135" t="s">
        <v>151</v>
      </c>
      <c r="O135" t="s">
        <v>150</v>
      </c>
      <c r="P135">
        <v>0</v>
      </c>
      <c r="Q135">
        <v>2</v>
      </c>
      <c r="R135">
        <v>13</v>
      </c>
      <c r="S135">
        <v>3</v>
      </c>
      <c r="T135">
        <v>0</v>
      </c>
      <c r="U135">
        <v>3</v>
      </c>
      <c r="V135" t="s">
        <v>244</v>
      </c>
      <c r="W135">
        <v>-99</v>
      </c>
      <c r="X135">
        <v>-99</v>
      </c>
      <c r="Y135">
        <v>-99</v>
      </c>
      <c r="Z135">
        <v>-99</v>
      </c>
      <c r="AA135">
        <v>-99</v>
      </c>
      <c r="AB135">
        <v>19</v>
      </c>
      <c r="AC135" t="s">
        <v>153</v>
      </c>
      <c r="AD135" t="s">
        <v>154</v>
      </c>
      <c r="AE135" t="s">
        <v>306</v>
      </c>
      <c r="AF135" t="s">
        <v>156</v>
      </c>
      <c r="AG135" t="s">
        <v>186</v>
      </c>
      <c r="AH135" t="s">
        <v>307</v>
      </c>
      <c r="AI135" t="s">
        <v>308</v>
      </c>
      <c r="AJ135" t="s">
        <v>309</v>
      </c>
      <c r="AK135">
        <v>-99</v>
      </c>
      <c r="AL135" t="s">
        <v>309</v>
      </c>
      <c r="AM135" t="s">
        <v>175</v>
      </c>
      <c r="AN135" t="s">
        <v>176</v>
      </c>
      <c r="AO135">
        <v>-99</v>
      </c>
      <c r="AP135">
        <v>-99</v>
      </c>
      <c r="AQ135">
        <v>-99</v>
      </c>
      <c r="AR135">
        <v>-99</v>
      </c>
      <c r="AS135">
        <v>-99</v>
      </c>
      <c r="AT135">
        <v>-99</v>
      </c>
      <c r="AU135">
        <v>-99</v>
      </c>
      <c r="AV135">
        <v>-99</v>
      </c>
      <c r="AW135">
        <v>-99</v>
      </c>
      <c r="AX135">
        <v>-99</v>
      </c>
      <c r="AY135">
        <v>-99</v>
      </c>
      <c r="AZ135">
        <v>-99</v>
      </c>
      <c r="BA135">
        <v>-99</v>
      </c>
      <c r="BB135">
        <v>-99</v>
      </c>
      <c r="BC135">
        <v>-99</v>
      </c>
      <c r="BD135">
        <v>-99</v>
      </c>
      <c r="BE135">
        <v>-99</v>
      </c>
      <c r="BF135">
        <v>-99</v>
      </c>
      <c r="BG135">
        <v>-99</v>
      </c>
      <c r="BH135">
        <v>-99</v>
      </c>
      <c r="BI135">
        <v>-99</v>
      </c>
      <c r="BJ135">
        <v>-99</v>
      </c>
      <c r="BK135" t="s">
        <v>151</v>
      </c>
      <c r="BL135">
        <v>-99</v>
      </c>
      <c r="BM135">
        <v>-99</v>
      </c>
      <c r="BN135">
        <v>-99</v>
      </c>
      <c r="BO135">
        <v>-99</v>
      </c>
      <c r="BP135">
        <v>-99</v>
      </c>
      <c r="BQ135">
        <v>-99</v>
      </c>
      <c r="BR135">
        <v>-99</v>
      </c>
      <c r="BS135">
        <v>-99</v>
      </c>
      <c r="BT135">
        <v>-99</v>
      </c>
      <c r="BU135">
        <v>-99</v>
      </c>
      <c r="BV135">
        <v>-99</v>
      </c>
      <c r="BW135">
        <v>-99</v>
      </c>
      <c r="BX135">
        <v>-99</v>
      </c>
      <c r="BY135">
        <v>-99</v>
      </c>
      <c r="BZ135">
        <v>-99</v>
      </c>
      <c r="CA135">
        <v>-99</v>
      </c>
      <c r="CB135">
        <v>-99</v>
      </c>
      <c r="CC135">
        <v>-99</v>
      </c>
      <c r="CD135">
        <v>-99</v>
      </c>
      <c r="CE135">
        <v>-99</v>
      </c>
      <c r="CF135">
        <v>-99</v>
      </c>
      <c r="CG135">
        <v>-99</v>
      </c>
      <c r="CH135">
        <v>-99</v>
      </c>
      <c r="CI135">
        <v>-99</v>
      </c>
      <c r="CJ135">
        <v>-99</v>
      </c>
      <c r="CK135">
        <v>-99</v>
      </c>
      <c r="CL135">
        <v>-99</v>
      </c>
      <c r="CM135">
        <v>-99</v>
      </c>
      <c r="CN135">
        <v>-99</v>
      </c>
      <c r="CO135">
        <v>-99</v>
      </c>
      <c r="CP135">
        <v>-99</v>
      </c>
      <c r="CQ135">
        <v>-99</v>
      </c>
      <c r="CR135">
        <v>-99</v>
      </c>
      <c r="CS135">
        <v>-99</v>
      </c>
      <c r="CT135">
        <v>-99</v>
      </c>
      <c r="CU135">
        <v>-99</v>
      </c>
      <c r="CV135">
        <v>-99</v>
      </c>
      <c r="CW135">
        <v>-99</v>
      </c>
      <c r="CX135">
        <v>-99</v>
      </c>
      <c r="CY135">
        <v>-99</v>
      </c>
      <c r="CZ135" t="s">
        <v>146</v>
      </c>
      <c r="DA135">
        <v>34</v>
      </c>
      <c r="DB135" s="2" t="s">
        <v>1149</v>
      </c>
      <c r="DC135" t="s">
        <v>150</v>
      </c>
      <c r="DD135" t="s">
        <v>166</v>
      </c>
      <c r="DE135">
        <v>-99</v>
      </c>
      <c r="DF135">
        <v>-99</v>
      </c>
      <c r="DG135" t="s">
        <v>151</v>
      </c>
      <c r="DH135">
        <v>-99</v>
      </c>
      <c r="DI135">
        <v>-99</v>
      </c>
      <c r="DJ135" t="s">
        <v>151</v>
      </c>
      <c r="DK135">
        <v>-99</v>
      </c>
      <c r="DL135" t="s">
        <v>181</v>
      </c>
      <c r="DM135">
        <v>0</v>
      </c>
      <c r="DN135">
        <v>1</v>
      </c>
      <c r="DO135">
        <v>0</v>
      </c>
      <c r="DP135">
        <v>4</v>
      </c>
      <c r="DQ135">
        <v>0</v>
      </c>
      <c r="DR135">
        <v>3</v>
      </c>
      <c r="DS135">
        <v>5</v>
      </c>
      <c r="DT135">
        <v>6</v>
      </c>
      <c r="DU135">
        <f t="shared" si="0"/>
        <v>14</v>
      </c>
      <c r="DV135">
        <v>-99</v>
      </c>
      <c r="DW135">
        <v>-99</v>
      </c>
      <c r="DX135">
        <v>-99</v>
      </c>
      <c r="DY135">
        <v>-99</v>
      </c>
      <c r="DZ135">
        <v>-99</v>
      </c>
      <c r="EA135">
        <v>-99</v>
      </c>
      <c r="EB135">
        <v>-99</v>
      </c>
      <c r="EC135">
        <v>-99</v>
      </c>
      <c r="ED135">
        <v>-99</v>
      </c>
      <c r="EE135">
        <v>-99</v>
      </c>
      <c r="EF135">
        <v>-99</v>
      </c>
      <c r="EG135">
        <v>-99</v>
      </c>
      <c r="EH135">
        <v>-99</v>
      </c>
      <c r="EI135">
        <v>-99</v>
      </c>
      <c r="EJ135">
        <v>-99</v>
      </c>
      <c r="EK135">
        <v>-99</v>
      </c>
      <c r="EL135">
        <v>-99</v>
      </c>
      <c r="EM135">
        <v>-99</v>
      </c>
      <c r="EN135">
        <v>-99</v>
      </c>
      <c r="EO135" t="s">
        <v>1150</v>
      </c>
      <c r="EP135">
        <v>-99</v>
      </c>
      <c r="EQ135">
        <v>-99</v>
      </c>
    </row>
    <row r="136" spans="1:147">
      <c r="A136">
        <v>17030667</v>
      </c>
      <c r="B136" t="s">
        <v>980</v>
      </c>
      <c r="C136" t="s">
        <v>300</v>
      </c>
      <c r="D136" t="s">
        <v>145</v>
      </c>
      <c r="E136">
        <v>-99</v>
      </c>
      <c r="F136">
        <v>-99</v>
      </c>
      <c r="G136" t="s">
        <v>715</v>
      </c>
      <c r="H136" t="s">
        <v>147</v>
      </c>
      <c r="I136" t="s">
        <v>346</v>
      </c>
      <c r="J136" t="s">
        <v>148</v>
      </c>
      <c r="K136" t="s">
        <v>981</v>
      </c>
      <c r="L136" t="s">
        <v>971</v>
      </c>
      <c r="M136">
        <v>-99</v>
      </c>
      <c r="N136" t="s">
        <v>151</v>
      </c>
      <c r="O136" t="s">
        <v>150</v>
      </c>
      <c r="P136">
        <v>0</v>
      </c>
      <c r="Q136">
        <v>2</v>
      </c>
      <c r="R136">
        <v>13</v>
      </c>
      <c r="S136">
        <v>3</v>
      </c>
      <c r="T136">
        <v>0</v>
      </c>
      <c r="U136">
        <v>3</v>
      </c>
      <c r="V136" t="s">
        <v>244</v>
      </c>
      <c r="W136">
        <v>-99</v>
      </c>
      <c r="X136">
        <v>-99</v>
      </c>
      <c r="Y136">
        <v>-99</v>
      </c>
      <c r="Z136">
        <v>-99</v>
      </c>
      <c r="AA136">
        <v>-99</v>
      </c>
      <c r="AB136">
        <v>19</v>
      </c>
      <c r="AC136" t="s">
        <v>153</v>
      </c>
      <c r="AD136" t="s">
        <v>154</v>
      </c>
      <c r="AE136" t="s">
        <v>306</v>
      </c>
      <c r="AF136" t="s">
        <v>156</v>
      </c>
      <c r="AG136" t="s">
        <v>186</v>
      </c>
      <c r="AH136" t="s">
        <v>307</v>
      </c>
      <c r="AI136" t="s">
        <v>308</v>
      </c>
      <c r="AJ136" t="s">
        <v>309</v>
      </c>
      <c r="AK136">
        <v>-99</v>
      </c>
      <c r="AL136" t="s">
        <v>309</v>
      </c>
      <c r="AM136" t="s">
        <v>161</v>
      </c>
      <c r="AN136" t="s">
        <v>176</v>
      </c>
      <c r="AO136">
        <v>-99</v>
      </c>
      <c r="AP136">
        <v>-99</v>
      </c>
      <c r="AQ136">
        <v>-99</v>
      </c>
      <c r="AR136">
        <v>-99</v>
      </c>
      <c r="AS136">
        <v>-99</v>
      </c>
      <c r="AT136">
        <v>-99</v>
      </c>
      <c r="AU136">
        <v>-99</v>
      </c>
      <c r="AV136">
        <v>-99</v>
      </c>
      <c r="AW136">
        <v>-99</v>
      </c>
      <c r="AX136">
        <v>-99</v>
      </c>
      <c r="AY136">
        <v>-99</v>
      </c>
      <c r="AZ136">
        <v>-99</v>
      </c>
      <c r="BA136">
        <v>-99</v>
      </c>
      <c r="BB136">
        <v>-99</v>
      </c>
      <c r="BC136">
        <v>-99</v>
      </c>
      <c r="BD136">
        <v>-99</v>
      </c>
      <c r="BE136">
        <v>-99</v>
      </c>
      <c r="BF136">
        <v>-99</v>
      </c>
      <c r="BG136">
        <v>-99</v>
      </c>
      <c r="BH136">
        <v>-99</v>
      </c>
      <c r="BI136">
        <v>-99</v>
      </c>
      <c r="BJ136">
        <v>-99</v>
      </c>
      <c r="BK136" t="s">
        <v>151</v>
      </c>
      <c r="BL136">
        <v>-99</v>
      </c>
      <c r="BM136">
        <v>-99</v>
      </c>
      <c r="BN136">
        <v>-99</v>
      </c>
      <c r="BO136">
        <v>-99</v>
      </c>
      <c r="BP136">
        <v>-99</v>
      </c>
      <c r="BQ136">
        <v>-99</v>
      </c>
      <c r="BR136">
        <v>-99</v>
      </c>
      <c r="BS136">
        <v>-99</v>
      </c>
      <c r="BT136">
        <v>-99</v>
      </c>
      <c r="BU136">
        <v>-99</v>
      </c>
      <c r="BV136">
        <v>-99</v>
      </c>
      <c r="BW136">
        <v>-99</v>
      </c>
      <c r="BX136">
        <v>-99</v>
      </c>
      <c r="BY136">
        <v>-99</v>
      </c>
      <c r="BZ136">
        <v>-99</v>
      </c>
      <c r="CA136">
        <v>-99</v>
      </c>
      <c r="CB136">
        <v>-99</v>
      </c>
      <c r="CC136">
        <v>-99</v>
      </c>
      <c r="CD136">
        <v>-99</v>
      </c>
      <c r="CE136">
        <v>-99</v>
      </c>
      <c r="CF136">
        <v>-99</v>
      </c>
      <c r="CG136">
        <v>-99</v>
      </c>
      <c r="CH136">
        <v>-99</v>
      </c>
      <c r="CI136">
        <v>-99</v>
      </c>
      <c r="CJ136">
        <v>-99</v>
      </c>
      <c r="CK136">
        <v>-99</v>
      </c>
      <c r="CL136">
        <v>-99</v>
      </c>
      <c r="CM136">
        <v>-99</v>
      </c>
      <c r="CN136">
        <v>-99</v>
      </c>
      <c r="CO136">
        <v>-99</v>
      </c>
      <c r="CP136">
        <v>-99</v>
      </c>
      <c r="CQ136">
        <v>-99</v>
      </c>
      <c r="CR136">
        <v>-99</v>
      </c>
      <c r="CS136">
        <v>-99</v>
      </c>
      <c r="CT136">
        <v>-99</v>
      </c>
      <c r="CU136">
        <v>-99</v>
      </c>
      <c r="CV136">
        <v>-99</v>
      </c>
      <c r="CW136">
        <v>-99</v>
      </c>
      <c r="CX136">
        <v>-99</v>
      </c>
      <c r="CY136">
        <v>-99</v>
      </c>
      <c r="CZ136" t="s">
        <v>146</v>
      </c>
      <c r="DA136">
        <v>34</v>
      </c>
      <c r="DB136" s="2" t="s">
        <v>1149</v>
      </c>
      <c r="DC136" t="s">
        <v>150</v>
      </c>
      <c r="DD136" t="s">
        <v>166</v>
      </c>
      <c r="DE136">
        <v>-99</v>
      </c>
      <c r="DF136">
        <v>-99</v>
      </c>
      <c r="DG136" t="s">
        <v>151</v>
      </c>
      <c r="DH136">
        <v>-99</v>
      </c>
      <c r="DI136">
        <v>-99</v>
      </c>
      <c r="DJ136" t="s">
        <v>151</v>
      </c>
      <c r="DK136">
        <v>-99</v>
      </c>
      <c r="DL136" t="s">
        <v>181</v>
      </c>
      <c r="DM136">
        <v>0</v>
      </c>
      <c r="DN136">
        <v>1</v>
      </c>
      <c r="DO136">
        <v>0</v>
      </c>
      <c r="DP136">
        <v>4</v>
      </c>
      <c r="DQ136">
        <v>0</v>
      </c>
      <c r="DR136">
        <v>3</v>
      </c>
      <c r="DS136">
        <v>5</v>
      </c>
      <c r="DT136">
        <v>6</v>
      </c>
      <c r="DU136">
        <f t="shared" si="0"/>
        <v>14</v>
      </c>
      <c r="DV136">
        <v>-99</v>
      </c>
      <c r="DW136">
        <v>-99</v>
      </c>
      <c r="DX136">
        <v>-99</v>
      </c>
      <c r="DY136">
        <v>-99</v>
      </c>
      <c r="DZ136">
        <v>-99</v>
      </c>
      <c r="EA136">
        <v>-99</v>
      </c>
      <c r="EB136">
        <v>-99</v>
      </c>
      <c r="EC136">
        <v>-99</v>
      </c>
      <c r="ED136">
        <v>-99</v>
      </c>
      <c r="EE136">
        <v>-99</v>
      </c>
      <c r="EF136">
        <v>-99</v>
      </c>
      <c r="EG136">
        <v>-99</v>
      </c>
      <c r="EH136">
        <v>-99</v>
      </c>
      <c r="EI136">
        <v>-99</v>
      </c>
      <c r="EJ136">
        <v>-99</v>
      </c>
      <c r="EK136">
        <v>-99</v>
      </c>
      <c r="EL136">
        <v>-99</v>
      </c>
      <c r="EM136">
        <v>-99</v>
      </c>
      <c r="EN136">
        <v>-99</v>
      </c>
      <c r="EO136" t="s">
        <v>1150</v>
      </c>
      <c r="EP136">
        <v>-99</v>
      </c>
      <c r="EQ136">
        <v>-99</v>
      </c>
    </row>
    <row r="137" spans="1:147">
      <c r="A137">
        <v>17030667</v>
      </c>
      <c r="B137" t="s">
        <v>980</v>
      </c>
      <c r="C137" t="s">
        <v>300</v>
      </c>
      <c r="D137" t="s">
        <v>145</v>
      </c>
      <c r="E137">
        <v>-99</v>
      </c>
      <c r="F137">
        <v>-99</v>
      </c>
      <c r="G137" t="s">
        <v>715</v>
      </c>
      <c r="H137" t="s">
        <v>147</v>
      </c>
      <c r="I137" t="s">
        <v>208</v>
      </c>
      <c r="J137" t="s">
        <v>148</v>
      </c>
      <c r="K137" t="s">
        <v>981</v>
      </c>
      <c r="L137" t="s">
        <v>971</v>
      </c>
      <c r="M137">
        <v>-99</v>
      </c>
      <c r="N137" t="s">
        <v>151</v>
      </c>
      <c r="O137" t="s">
        <v>150</v>
      </c>
      <c r="P137">
        <v>0</v>
      </c>
      <c r="Q137">
        <v>2</v>
      </c>
      <c r="R137">
        <v>13</v>
      </c>
      <c r="S137">
        <v>3</v>
      </c>
      <c r="T137">
        <v>0</v>
      </c>
      <c r="U137">
        <v>3</v>
      </c>
      <c r="V137" t="s">
        <v>244</v>
      </c>
      <c r="W137">
        <v>-99</v>
      </c>
      <c r="X137">
        <v>-99</v>
      </c>
      <c r="Y137">
        <v>-99</v>
      </c>
      <c r="Z137">
        <v>-99</v>
      </c>
      <c r="AA137">
        <v>-99</v>
      </c>
      <c r="AB137">
        <v>19</v>
      </c>
      <c r="AC137" t="s">
        <v>153</v>
      </c>
      <c r="AD137" t="s">
        <v>154</v>
      </c>
      <c r="AE137" t="s">
        <v>306</v>
      </c>
      <c r="AF137" t="s">
        <v>156</v>
      </c>
      <c r="AG137" t="s">
        <v>186</v>
      </c>
      <c r="AH137" t="s">
        <v>307</v>
      </c>
      <c r="AI137" t="s">
        <v>308</v>
      </c>
      <c r="AJ137" t="s">
        <v>309</v>
      </c>
      <c r="AK137">
        <v>-99</v>
      </c>
      <c r="AL137" t="s">
        <v>309</v>
      </c>
      <c r="AM137" t="s">
        <v>175</v>
      </c>
      <c r="AN137" t="s">
        <v>176</v>
      </c>
      <c r="AO137">
        <v>-99</v>
      </c>
      <c r="AP137">
        <v>-99</v>
      </c>
      <c r="AQ137">
        <v>-99</v>
      </c>
      <c r="AR137">
        <v>-99</v>
      </c>
      <c r="AS137">
        <v>-99</v>
      </c>
      <c r="AT137">
        <v>-99</v>
      </c>
      <c r="AU137">
        <v>-99</v>
      </c>
      <c r="AV137">
        <v>-99</v>
      </c>
      <c r="AW137">
        <v>-99</v>
      </c>
      <c r="AX137">
        <v>-99</v>
      </c>
      <c r="AY137">
        <v>-99</v>
      </c>
      <c r="AZ137">
        <v>-99</v>
      </c>
      <c r="BA137">
        <v>-99</v>
      </c>
      <c r="BB137">
        <v>-99</v>
      </c>
      <c r="BC137">
        <v>-99</v>
      </c>
      <c r="BD137">
        <v>-99</v>
      </c>
      <c r="BE137">
        <v>-99</v>
      </c>
      <c r="BF137">
        <v>-99</v>
      </c>
      <c r="BG137">
        <v>-99</v>
      </c>
      <c r="BH137">
        <v>-99</v>
      </c>
      <c r="BI137">
        <v>-99</v>
      </c>
      <c r="BJ137">
        <v>-99</v>
      </c>
      <c r="BK137" t="s">
        <v>151</v>
      </c>
      <c r="BL137">
        <v>-99</v>
      </c>
      <c r="BM137">
        <v>-99</v>
      </c>
      <c r="BN137">
        <v>-99</v>
      </c>
      <c r="BO137">
        <v>-99</v>
      </c>
      <c r="BP137">
        <v>-99</v>
      </c>
      <c r="BQ137">
        <v>-99</v>
      </c>
      <c r="BR137">
        <v>-99</v>
      </c>
      <c r="BS137">
        <v>-99</v>
      </c>
      <c r="BT137">
        <v>-99</v>
      </c>
      <c r="BU137">
        <v>-99</v>
      </c>
      <c r="BV137">
        <v>-99</v>
      </c>
      <c r="BW137">
        <v>-99</v>
      </c>
      <c r="BX137">
        <v>-99</v>
      </c>
      <c r="BY137">
        <v>-99</v>
      </c>
      <c r="BZ137">
        <v>-99</v>
      </c>
      <c r="CA137">
        <v>-99</v>
      </c>
      <c r="CB137">
        <v>-99</v>
      </c>
      <c r="CC137">
        <v>-99</v>
      </c>
      <c r="CD137">
        <v>-99</v>
      </c>
      <c r="CE137">
        <v>-99</v>
      </c>
      <c r="CF137">
        <v>-99</v>
      </c>
      <c r="CG137">
        <v>-99</v>
      </c>
      <c r="CH137">
        <v>-99</v>
      </c>
      <c r="CI137">
        <v>-99</v>
      </c>
      <c r="CJ137">
        <v>-99</v>
      </c>
      <c r="CK137">
        <v>-99</v>
      </c>
      <c r="CL137">
        <v>-99</v>
      </c>
      <c r="CM137">
        <v>-99</v>
      </c>
      <c r="CN137">
        <v>-99</v>
      </c>
      <c r="CO137">
        <v>-99</v>
      </c>
      <c r="CP137">
        <v>-99</v>
      </c>
      <c r="CQ137">
        <v>-99</v>
      </c>
      <c r="CR137">
        <v>-99</v>
      </c>
      <c r="CS137">
        <v>-99</v>
      </c>
      <c r="CT137">
        <v>-99</v>
      </c>
      <c r="CU137">
        <v>-99</v>
      </c>
      <c r="CV137">
        <v>-99</v>
      </c>
      <c r="CW137">
        <v>-99</v>
      </c>
      <c r="CX137">
        <v>-99</v>
      </c>
      <c r="CY137">
        <v>-99</v>
      </c>
      <c r="CZ137" t="s">
        <v>146</v>
      </c>
      <c r="DA137">
        <v>34</v>
      </c>
      <c r="DB137" s="2" t="s">
        <v>1149</v>
      </c>
      <c r="DC137" t="s">
        <v>150</v>
      </c>
      <c r="DD137" t="s">
        <v>166</v>
      </c>
      <c r="DE137">
        <v>-99</v>
      </c>
      <c r="DF137">
        <v>-99</v>
      </c>
      <c r="DG137" t="s">
        <v>151</v>
      </c>
      <c r="DH137">
        <v>-99</v>
      </c>
      <c r="DI137">
        <v>-99</v>
      </c>
      <c r="DJ137" t="s">
        <v>151</v>
      </c>
      <c r="DK137">
        <v>-99</v>
      </c>
      <c r="DL137" t="s">
        <v>181</v>
      </c>
      <c r="DM137">
        <v>0</v>
      </c>
      <c r="DN137">
        <v>1</v>
      </c>
      <c r="DO137">
        <v>0</v>
      </c>
      <c r="DP137">
        <v>4</v>
      </c>
      <c r="DQ137">
        <v>0</v>
      </c>
      <c r="DR137">
        <v>3</v>
      </c>
      <c r="DS137">
        <v>5</v>
      </c>
      <c r="DT137">
        <v>6</v>
      </c>
      <c r="DU137">
        <f t="shared" si="0"/>
        <v>14</v>
      </c>
      <c r="DV137">
        <v>-99</v>
      </c>
      <c r="DW137">
        <v>-99</v>
      </c>
      <c r="DX137">
        <v>-99</v>
      </c>
      <c r="DY137">
        <v>-99</v>
      </c>
      <c r="DZ137">
        <v>-99</v>
      </c>
      <c r="EA137">
        <v>-99</v>
      </c>
      <c r="EB137">
        <v>-99</v>
      </c>
      <c r="EC137">
        <v>-99</v>
      </c>
      <c r="ED137">
        <v>-99</v>
      </c>
      <c r="EE137">
        <v>-99</v>
      </c>
      <c r="EF137">
        <v>-99</v>
      </c>
      <c r="EG137">
        <v>-99</v>
      </c>
      <c r="EH137">
        <v>-99</v>
      </c>
      <c r="EI137">
        <v>-99</v>
      </c>
      <c r="EJ137">
        <v>-99</v>
      </c>
      <c r="EK137">
        <v>-99</v>
      </c>
      <c r="EL137">
        <v>-99</v>
      </c>
      <c r="EM137">
        <v>-99</v>
      </c>
      <c r="EN137">
        <v>-99</v>
      </c>
      <c r="EO137" t="s">
        <v>1150</v>
      </c>
      <c r="EP137">
        <v>-99</v>
      </c>
      <c r="EQ137">
        <v>-99</v>
      </c>
    </row>
    <row r="138" spans="1:147">
      <c r="A138">
        <v>17030667</v>
      </c>
      <c r="B138" t="s">
        <v>980</v>
      </c>
      <c r="C138" t="s">
        <v>300</v>
      </c>
      <c r="D138" t="s">
        <v>145</v>
      </c>
      <c r="E138">
        <v>-99</v>
      </c>
      <c r="F138">
        <v>-99</v>
      </c>
      <c r="G138" t="s">
        <v>715</v>
      </c>
      <c r="H138" t="s">
        <v>147</v>
      </c>
      <c r="I138" t="s">
        <v>214</v>
      </c>
      <c r="J138" t="s">
        <v>148</v>
      </c>
      <c r="K138" t="s">
        <v>981</v>
      </c>
      <c r="L138" t="s">
        <v>971</v>
      </c>
      <c r="M138">
        <v>-99</v>
      </c>
      <c r="N138" t="s">
        <v>151</v>
      </c>
      <c r="O138" t="s">
        <v>150</v>
      </c>
      <c r="P138">
        <v>0</v>
      </c>
      <c r="Q138">
        <v>2</v>
      </c>
      <c r="R138">
        <v>13</v>
      </c>
      <c r="S138">
        <v>3</v>
      </c>
      <c r="T138">
        <v>0</v>
      </c>
      <c r="U138">
        <v>3</v>
      </c>
      <c r="V138" t="s">
        <v>244</v>
      </c>
      <c r="W138">
        <v>-99</v>
      </c>
      <c r="X138">
        <v>-99</v>
      </c>
      <c r="Y138">
        <v>-99</v>
      </c>
      <c r="Z138">
        <v>-99</v>
      </c>
      <c r="AA138">
        <v>-99</v>
      </c>
      <c r="AB138">
        <v>19</v>
      </c>
      <c r="AC138" t="s">
        <v>153</v>
      </c>
      <c r="AD138" t="s">
        <v>154</v>
      </c>
      <c r="AE138" t="s">
        <v>306</v>
      </c>
      <c r="AF138" t="s">
        <v>156</v>
      </c>
      <c r="AG138" t="s">
        <v>186</v>
      </c>
      <c r="AH138" t="s">
        <v>307</v>
      </c>
      <c r="AI138" t="s">
        <v>308</v>
      </c>
      <c r="AJ138" t="s">
        <v>309</v>
      </c>
      <c r="AK138">
        <v>-99</v>
      </c>
      <c r="AL138" t="s">
        <v>309</v>
      </c>
      <c r="AM138" t="s">
        <v>161</v>
      </c>
      <c r="AN138" t="s">
        <v>176</v>
      </c>
      <c r="AO138">
        <v>-99</v>
      </c>
      <c r="AP138">
        <v>-99</v>
      </c>
      <c r="AQ138">
        <v>-99</v>
      </c>
      <c r="AR138">
        <v>-99</v>
      </c>
      <c r="AS138">
        <v>-99</v>
      </c>
      <c r="AT138">
        <v>-99</v>
      </c>
      <c r="AU138">
        <v>-99</v>
      </c>
      <c r="AV138">
        <v>-99</v>
      </c>
      <c r="AW138">
        <v>-99</v>
      </c>
      <c r="AX138">
        <v>-99</v>
      </c>
      <c r="AY138">
        <v>-99</v>
      </c>
      <c r="AZ138">
        <v>-99</v>
      </c>
      <c r="BA138">
        <v>-99</v>
      </c>
      <c r="BB138">
        <v>-99</v>
      </c>
      <c r="BC138">
        <v>-99</v>
      </c>
      <c r="BD138">
        <v>-99</v>
      </c>
      <c r="BE138">
        <v>-99</v>
      </c>
      <c r="BF138">
        <v>-99</v>
      </c>
      <c r="BG138">
        <v>-99</v>
      </c>
      <c r="BH138">
        <v>-99</v>
      </c>
      <c r="BI138">
        <v>-99</v>
      </c>
      <c r="BJ138">
        <v>-99</v>
      </c>
      <c r="BK138" t="s">
        <v>151</v>
      </c>
      <c r="BL138">
        <v>-99</v>
      </c>
      <c r="BM138">
        <v>-99</v>
      </c>
      <c r="BN138">
        <v>-99</v>
      </c>
      <c r="BO138">
        <v>-99</v>
      </c>
      <c r="BP138">
        <v>-99</v>
      </c>
      <c r="BQ138">
        <v>-99</v>
      </c>
      <c r="BR138">
        <v>-99</v>
      </c>
      <c r="BS138">
        <v>-99</v>
      </c>
      <c r="BT138">
        <v>-99</v>
      </c>
      <c r="BU138">
        <v>-99</v>
      </c>
      <c r="BV138">
        <v>-99</v>
      </c>
      <c r="BW138">
        <v>-99</v>
      </c>
      <c r="BX138">
        <v>-99</v>
      </c>
      <c r="BY138">
        <v>-99</v>
      </c>
      <c r="BZ138">
        <v>-99</v>
      </c>
      <c r="CA138">
        <v>-99</v>
      </c>
      <c r="CB138">
        <v>-99</v>
      </c>
      <c r="CC138">
        <v>-99</v>
      </c>
      <c r="CD138">
        <v>-99</v>
      </c>
      <c r="CE138">
        <v>-99</v>
      </c>
      <c r="CF138">
        <v>-99</v>
      </c>
      <c r="CG138">
        <v>-99</v>
      </c>
      <c r="CH138">
        <v>-99</v>
      </c>
      <c r="CI138">
        <v>-99</v>
      </c>
      <c r="CJ138">
        <v>-99</v>
      </c>
      <c r="CK138">
        <v>-99</v>
      </c>
      <c r="CL138">
        <v>-99</v>
      </c>
      <c r="CM138">
        <v>-99</v>
      </c>
      <c r="CN138">
        <v>-99</v>
      </c>
      <c r="CO138">
        <v>-99</v>
      </c>
      <c r="CP138">
        <v>-99</v>
      </c>
      <c r="CQ138">
        <v>-99</v>
      </c>
      <c r="CR138">
        <v>-99</v>
      </c>
      <c r="CS138">
        <v>-99</v>
      </c>
      <c r="CT138">
        <v>-99</v>
      </c>
      <c r="CU138">
        <v>-99</v>
      </c>
      <c r="CV138">
        <v>-99</v>
      </c>
      <c r="CW138">
        <v>-99</v>
      </c>
      <c r="CX138">
        <v>-99</v>
      </c>
      <c r="CY138">
        <v>-99</v>
      </c>
      <c r="CZ138" t="s">
        <v>146</v>
      </c>
      <c r="DA138">
        <v>34</v>
      </c>
      <c r="DB138" s="2" t="s">
        <v>1149</v>
      </c>
      <c r="DC138" t="s">
        <v>150</v>
      </c>
      <c r="DD138" t="s">
        <v>166</v>
      </c>
      <c r="DE138">
        <v>-99</v>
      </c>
      <c r="DF138">
        <v>-99</v>
      </c>
      <c r="DG138" t="s">
        <v>151</v>
      </c>
      <c r="DH138">
        <v>-99</v>
      </c>
      <c r="DI138">
        <v>-99</v>
      </c>
      <c r="DJ138" t="s">
        <v>151</v>
      </c>
      <c r="DK138">
        <v>-99</v>
      </c>
      <c r="DL138" t="s">
        <v>181</v>
      </c>
      <c r="DM138">
        <v>0</v>
      </c>
      <c r="DN138">
        <v>1</v>
      </c>
      <c r="DO138">
        <v>0</v>
      </c>
      <c r="DP138">
        <v>4</v>
      </c>
      <c r="DQ138">
        <v>0</v>
      </c>
      <c r="DR138">
        <v>3</v>
      </c>
      <c r="DS138">
        <v>5</v>
      </c>
      <c r="DT138">
        <v>6</v>
      </c>
      <c r="DU138">
        <f t="shared" si="0"/>
        <v>14</v>
      </c>
      <c r="DV138">
        <v>-99</v>
      </c>
      <c r="DW138">
        <v>-99</v>
      </c>
      <c r="DX138">
        <v>-99</v>
      </c>
      <c r="DY138">
        <v>-99</v>
      </c>
      <c r="DZ138">
        <v>-99</v>
      </c>
      <c r="EA138">
        <v>-99</v>
      </c>
      <c r="EB138">
        <v>-99</v>
      </c>
      <c r="EC138">
        <v>-99</v>
      </c>
      <c r="ED138">
        <v>-99</v>
      </c>
      <c r="EE138">
        <v>-99</v>
      </c>
      <c r="EF138">
        <v>-99</v>
      </c>
      <c r="EG138">
        <v>-99</v>
      </c>
      <c r="EH138">
        <v>-99</v>
      </c>
      <c r="EI138">
        <v>-99</v>
      </c>
      <c r="EJ138">
        <v>-99</v>
      </c>
      <c r="EK138">
        <v>-99</v>
      </c>
      <c r="EL138">
        <v>-99</v>
      </c>
      <c r="EM138">
        <v>-99</v>
      </c>
      <c r="EN138">
        <v>-99</v>
      </c>
      <c r="EO138" t="s">
        <v>1150</v>
      </c>
      <c r="EP138">
        <v>-99</v>
      </c>
      <c r="EQ138">
        <v>-99</v>
      </c>
    </row>
    <row r="139" spans="1:147">
      <c r="A139">
        <v>17030667</v>
      </c>
      <c r="B139" t="s">
        <v>980</v>
      </c>
      <c r="C139" t="s">
        <v>300</v>
      </c>
      <c r="D139" t="s">
        <v>145</v>
      </c>
      <c r="E139">
        <v>-99</v>
      </c>
      <c r="F139">
        <v>-99</v>
      </c>
      <c r="G139" t="s">
        <v>715</v>
      </c>
      <c r="H139" t="s">
        <v>147</v>
      </c>
      <c r="I139" t="s">
        <v>221</v>
      </c>
      <c r="J139" t="s">
        <v>148</v>
      </c>
      <c r="K139" t="s">
        <v>981</v>
      </c>
      <c r="L139" t="s">
        <v>971</v>
      </c>
      <c r="M139">
        <v>-99</v>
      </c>
      <c r="N139" t="s">
        <v>151</v>
      </c>
      <c r="O139" t="s">
        <v>150</v>
      </c>
      <c r="P139">
        <v>0</v>
      </c>
      <c r="Q139">
        <v>2</v>
      </c>
      <c r="R139">
        <v>13</v>
      </c>
      <c r="S139">
        <v>3</v>
      </c>
      <c r="T139">
        <v>0</v>
      </c>
      <c r="U139">
        <v>3</v>
      </c>
      <c r="V139" t="s">
        <v>244</v>
      </c>
      <c r="W139">
        <v>-99</v>
      </c>
      <c r="X139">
        <v>-99</v>
      </c>
      <c r="Y139">
        <v>-99</v>
      </c>
      <c r="Z139">
        <v>-99</v>
      </c>
      <c r="AA139">
        <v>-99</v>
      </c>
      <c r="AB139">
        <v>19</v>
      </c>
      <c r="AC139" t="s">
        <v>153</v>
      </c>
      <c r="AD139" t="s">
        <v>154</v>
      </c>
      <c r="AE139" t="s">
        <v>306</v>
      </c>
      <c r="AF139" t="s">
        <v>156</v>
      </c>
      <c r="AG139" t="s">
        <v>186</v>
      </c>
      <c r="AH139" t="s">
        <v>307</v>
      </c>
      <c r="AI139" t="s">
        <v>308</v>
      </c>
      <c r="AJ139" t="s">
        <v>309</v>
      </c>
      <c r="AK139">
        <v>-99</v>
      </c>
      <c r="AL139" t="s">
        <v>309</v>
      </c>
      <c r="AM139" t="s">
        <v>175</v>
      </c>
      <c r="AN139" t="s">
        <v>176</v>
      </c>
      <c r="AO139">
        <v>-99</v>
      </c>
      <c r="AP139">
        <v>-99</v>
      </c>
      <c r="AQ139">
        <v>-99</v>
      </c>
      <c r="AR139">
        <v>-99</v>
      </c>
      <c r="AS139">
        <v>-99</v>
      </c>
      <c r="AT139">
        <v>-99</v>
      </c>
      <c r="AU139">
        <v>-99</v>
      </c>
      <c r="AV139">
        <v>-99</v>
      </c>
      <c r="AW139">
        <v>-99</v>
      </c>
      <c r="AX139">
        <v>-99</v>
      </c>
      <c r="AY139">
        <v>-99</v>
      </c>
      <c r="AZ139">
        <v>-99</v>
      </c>
      <c r="BA139">
        <v>-99</v>
      </c>
      <c r="BB139">
        <v>-99</v>
      </c>
      <c r="BC139">
        <v>-99</v>
      </c>
      <c r="BD139">
        <v>-99</v>
      </c>
      <c r="BE139">
        <v>-99</v>
      </c>
      <c r="BF139">
        <v>-99</v>
      </c>
      <c r="BG139">
        <v>-99</v>
      </c>
      <c r="BH139">
        <v>-99</v>
      </c>
      <c r="BI139">
        <v>-99</v>
      </c>
      <c r="BJ139">
        <v>-99</v>
      </c>
      <c r="BK139" t="s">
        <v>151</v>
      </c>
      <c r="BL139">
        <v>-99</v>
      </c>
      <c r="BM139">
        <v>-99</v>
      </c>
      <c r="BN139">
        <v>-99</v>
      </c>
      <c r="BO139">
        <v>-99</v>
      </c>
      <c r="BP139">
        <v>-99</v>
      </c>
      <c r="BQ139">
        <v>-99</v>
      </c>
      <c r="BR139">
        <v>-99</v>
      </c>
      <c r="BS139">
        <v>-99</v>
      </c>
      <c r="BT139">
        <v>-99</v>
      </c>
      <c r="BU139">
        <v>-99</v>
      </c>
      <c r="BV139">
        <v>-99</v>
      </c>
      <c r="BW139">
        <v>-99</v>
      </c>
      <c r="BX139">
        <v>-99</v>
      </c>
      <c r="BY139">
        <v>-99</v>
      </c>
      <c r="BZ139">
        <v>-99</v>
      </c>
      <c r="CA139">
        <v>-99</v>
      </c>
      <c r="CB139">
        <v>-99</v>
      </c>
      <c r="CC139">
        <v>-99</v>
      </c>
      <c r="CD139">
        <v>-99</v>
      </c>
      <c r="CE139">
        <v>-99</v>
      </c>
      <c r="CF139">
        <v>-99</v>
      </c>
      <c r="CG139">
        <v>-99</v>
      </c>
      <c r="CH139">
        <v>-99</v>
      </c>
      <c r="CI139">
        <v>-99</v>
      </c>
      <c r="CJ139">
        <v>-99</v>
      </c>
      <c r="CK139">
        <v>-99</v>
      </c>
      <c r="CL139">
        <v>-99</v>
      </c>
      <c r="CM139">
        <v>-99</v>
      </c>
      <c r="CN139">
        <v>-99</v>
      </c>
      <c r="CO139">
        <v>-99</v>
      </c>
      <c r="CP139">
        <v>-99</v>
      </c>
      <c r="CQ139">
        <v>-99</v>
      </c>
      <c r="CR139">
        <v>-99</v>
      </c>
      <c r="CS139">
        <v>-99</v>
      </c>
      <c r="CT139">
        <v>-99</v>
      </c>
      <c r="CU139">
        <v>-99</v>
      </c>
      <c r="CV139">
        <v>-99</v>
      </c>
      <c r="CW139">
        <v>-99</v>
      </c>
      <c r="CX139">
        <v>-99</v>
      </c>
      <c r="CY139">
        <v>-99</v>
      </c>
      <c r="CZ139" t="s">
        <v>146</v>
      </c>
      <c r="DA139">
        <v>34</v>
      </c>
      <c r="DB139" s="2" t="s">
        <v>1149</v>
      </c>
      <c r="DC139" t="s">
        <v>150</v>
      </c>
      <c r="DD139" t="s">
        <v>166</v>
      </c>
      <c r="DE139">
        <v>-99</v>
      </c>
      <c r="DF139">
        <v>-99</v>
      </c>
      <c r="DG139" t="s">
        <v>151</v>
      </c>
      <c r="DH139">
        <v>-99</v>
      </c>
      <c r="DI139">
        <v>-99</v>
      </c>
      <c r="DJ139" t="s">
        <v>151</v>
      </c>
      <c r="DK139">
        <v>-99</v>
      </c>
      <c r="DL139" t="s">
        <v>181</v>
      </c>
      <c r="DM139">
        <v>0</v>
      </c>
      <c r="DN139">
        <v>1</v>
      </c>
      <c r="DO139">
        <v>0</v>
      </c>
      <c r="DP139">
        <v>4</v>
      </c>
      <c r="DQ139">
        <v>0</v>
      </c>
      <c r="DR139">
        <v>3</v>
      </c>
      <c r="DS139">
        <v>5</v>
      </c>
      <c r="DT139">
        <v>6</v>
      </c>
      <c r="DU139">
        <f t="shared" si="0"/>
        <v>14</v>
      </c>
      <c r="DV139">
        <v>-99</v>
      </c>
      <c r="DW139">
        <v>-99</v>
      </c>
      <c r="DX139">
        <v>-99</v>
      </c>
      <c r="DY139">
        <v>-99</v>
      </c>
      <c r="DZ139">
        <v>-99</v>
      </c>
      <c r="EA139">
        <v>-99</v>
      </c>
      <c r="EB139">
        <v>-99</v>
      </c>
      <c r="EC139">
        <v>-99</v>
      </c>
      <c r="ED139">
        <v>-99</v>
      </c>
      <c r="EE139">
        <v>-99</v>
      </c>
      <c r="EF139">
        <v>-99</v>
      </c>
      <c r="EG139">
        <v>-99</v>
      </c>
      <c r="EH139">
        <v>-99</v>
      </c>
      <c r="EI139">
        <v>-99</v>
      </c>
      <c r="EJ139">
        <v>-99</v>
      </c>
      <c r="EK139">
        <v>-99</v>
      </c>
      <c r="EL139">
        <v>-99</v>
      </c>
      <c r="EM139">
        <v>-99</v>
      </c>
      <c r="EN139">
        <v>-99</v>
      </c>
      <c r="EO139" t="s">
        <v>1150</v>
      </c>
      <c r="EP139">
        <v>-99</v>
      </c>
      <c r="EQ139">
        <v>-99</v>
      </c>
    </row>
    <row r="140" spans="1:147">
      <c r="A140">
        <v>17030667</v>
      </c>
      <c r="B140" t="s">
        <v>980</v>
      </c>
      <c r="C140" t="s">
        <v>300</v>
      </c>
      <c r="D140" t="s">
        <v>145</v>
      </c>
      <c r="E140">
        <v>-99</v>
      </c>
      <c r="F140">
        <v>-99</v>
      </c>
      <c r="G140" t="s">
        <v>715</v>
      </c>
      <c r="H140" t="s">
        <v>147</v>
      </c>
      <c r="I140" t="s">
        <v>229</v>
      </c>
      <c r="J140" t="s">
        <v>148</v>
      </c>
      <c r="K140" t="s">
        <v>981</v>
      </c>
      <c r="L140" t="s">
        <v>971</v>
      </c>
      <c r="M140">
        <v>-99</v>
      </c>
      <c r="N140" t="s">
        <v>151</v>
      </c>
      <c r="O140" t="s">
        <v>150</v>
      </c>
      <c r="P140">
        <v>0</v>
      </c>
      <c r="Q140">
        <v>2</v>
      </c>
      <c r="R140">
        <v>13</v>
      </c>
      <c r="S140">
        <v>3</v>
      </c>
      <c r="T140">
        <v>0</v>
      </c>
      <c r="U140">
        <v>3</v>
      </c>
      <c r="V140" t="s">
        <v>244</v>
      </c>
      <c r="W140">
        <v>-99</v>
      </c>
      <c r="X140">
        <v>-99</v>
      </c>
      <c r="Y140">
        <v>-99</v>
      </c>
      <c r="Z140">
        <v>-99</v>
      </c>
      <c r="AA140">
        <v>-99</v>
      </c>
      <c r="AB140">
        <v>19</v>
      </c>
      <c r="AC140" t="s">
        <v>153</v>
      </c>
      <c r="AD140" t="s">
        <v>154</v>
      </c>
      <c r="AE140" t="s">
        <v>306</v>
      </c>
      <c r="AF140" t="s">
        <v>156</v>
      </c>
      <c r="AG140" t="s">
        <v>186</v>
      </c>
      <c r="AH140" t="s">
        <v>307</v>
      </c>
      <c r="AI140" t="s">
        <v>308</v>
      </c>
      <c r="AJ140" t="s">
        <v>309</v>
      </c>
      <c r="AK140">
        <v>-99</v>
      </c>
      <c r="AL140" t="s">
        <v>309</v>
      </c>
      <c r="AM140" t="s">
        <v>161</v>
      </c>
      <c r="AN140" t="s">
        <v>176</v>
      </c>
      <c r="AO140">
        <v>-99</v>
      </c>
      <c r="AP140">
        <v>-99</v>
      </c>
      <c r="AQ140">
        <v>-99</v>
      </c>
      <c r="AR140">
        <v>-99</v>
      </c>
      <c r="AS140">
        <v>-99</v>
      </c>
      <c r="AT140">
        <v>-99</v>
      </c>
      <c r="AU140">
        <v>-99</v>
      </c>
      <c r="AV140">
        <v>-99</v>
      </c>
      <c r="AW140">
        <v>-99</v>
      </c>
      <c r="AX140">
        <v>-99</v>
      </c>
      <c r="AY140">
        <v>-99</v>
      </c>
      <c r="AZ140">
        <v>-99</v>
      </c>
      <c r="BA140">
        <v>-99</v>
      </c>
      <c r="BB140">
        <v>-99</v>
      </c>
      <c r="BC140">
        <v>-99</v>
      </c>
      <c r="BD140">
        <v>-99</v>
      </c>
      <c r="BE140">
        <v>-99</v>
      </c>
      <c r="BF140">
        <v>-99</v>
      </c>
      <c r="BG140">
        <v>-99</v>
      </c>
      <c r="BH140">
        <v>-99</v>
      </c>
      <c r="BI140">
        <v>-99</v>
      </c>
      <c r="BJ140">
        <v>-99</v>
      </c>
      <c r="BK140" t="s">
        <v>151</v>
      </c>
      <c r="BL140">
        <v>-99</v>
      </c>
      <c r="BM140">
        <v>-99</v>
      </c>
      <c r="BN140">
        <v>-99</v>
      </c>
      <c r="BO140">
        <v>-99</v>
      </c>
      <c r="BP140">
        <v>-99</v>
      </c>
      <c r="BQ140">
        <v>-99</v>
      </c>
      <c r="BR140">
        <v>-99</v>
      </c>
      <c r="BS140">
        <v>-99</v>
      </c>
      <c r="BT140">
        <v>-99</v>
      </c>
      <c r="BU140">
        <v>-99</v>
      </c>
      <c r="BV140">
        <v>-99</v>
      </c>
      <c r="BW140">
        <v>-99</v>
      </c>
      <c r="BX140">
        <v>-99</v>
      </c>
      <c r="BY140">
        <v>-99</v>
      </c>
      <c r="BZ140">
        <v>-99</v>
      </c>
      <c r="CA140">
        <v>-99</v>
      </c>
      <c r="CB140">
        <v>-99</v>
      </c>
      <c r="CC140">
        <v>-99</v>
      </c>
      <c r="CD140">
        <v>-99</v>
      </c>
      <c r="CE140">
        <v>-99</v>
      </c>
      <c r="CF140">
        <v>-99</v>
      </c>
      <c r="CG140">
        <v>-99</v>
      </c>
      <c r="CH140">
        <v>-99</v>
      </c>
      <c r="CI140">
        <v>-99</v>
      </c>
      <c r="CJ140">
        <v>-99</v>
      </c>
      <c r="CK140">
        <v>-99</v>
      </c>
      <c r="CL140">
        <v>-99</v>
      </c>
      <c r="CM140">
        <v>-99</v>
      </c>
      <c r="CN140">
        <v>-99</v>
      </c>
      <c r="CO140">
        <v>-99</v>
      </c>
      <c r="CP140">
        <v>-99</v>
      </c>
      <c r="CQ140">
        <v>-99</v>
      </c>
      <c r="CR140">
        <v>-99</v>
      </c>
      <c r="CS140">
        <v>-99</v>
      </c>
      <c r="CT140">
        <v>-99</v>
      </c>
      <c r="CU140">
        <v>-99</v>
      </c>
      <c r="CV140">
        <v>-99</v>
      </c>
      <c r="CW140">
        <v>-99</v>
      </c>
      <c r="CX140">
        <v>-99</v>
      </c>
      <c r="CY140">
        <v>-99</v>
      </c>
      <c r="CZ140" t="s">
        <v>146</v>
      </c>
      <c r="DA140">
        <v>34</v>
      </c>
      <c r="DB140" s="2" t="s">
        <v>1149</v>
      </c>
      <c r="DC140" t="s">
        <v>150</v>
      </c>
      <c r="DD140" t="s">
        <v>166</v>
      </c>
      <c r="DE140">
        <v>-99</v>
      </c>
      <c r="DF140">
        <v>-99</v>
      </c>
      <c r="DG140" t="s">
        <v>151</v>
      </c>
      <c r="DH140">
        <v>-99</v>
      </c>
      <c r="DI140">
        <v>-99</v>
      </c>
      <c r="DJ140" t="s">
        <v>151</v>
      </c>
      <c r="DK140">
        <v>-99</v>
      </c>
      <c r="DL140" t="s">
        <v>181</v>
      </c>
      <c r="DM140">
        <v>0</v>
      </c>
      <c r="DN140">
        <v>1</v>
      </c>
      <c r="DO140">
        <v>0</v>
      </c>
      <c r="DP140">
        <v>4</v>
      </c>
      <c r="DQ140">
        <v>0</v>
      </c>
      <c r="DR140">
        <v>3</v>
      </c>
      <c r="DS140">
        <v>5</v>
      </c>
      <c r="DT140">
        <v>6</v>
      </c>
      <c r="DU140">
        <f t="shared" si="0"/>
        <v>14</v>
      </c>
      <c r="DV140">
        <v>-99</v>
      </c>
      <c r="DW140">
        <v>-99</v>
      </c>
      <c r="DX140">
        <v>-99</v>
      </c>
      <c r="DY140">
        <v>-99</v>
      </c>
      <c r="DZ140">
        <v>-99</v>
      </c>
      <c r="EA140">
        <v>-99</v>
      </c>
      <c r="EB140">
        <v>-99</v>
      </c>
      <c r="EC140">
        <v>-99</v>
      </c>
      <c r="ED140">
        <v>-99</v>
      </c>
      <c r="EE140">
        <v>-99</v>
      </c>
      <c r="EF140">
        <v>-99</v>
      </c>
      <c r="EG140">
        <v>-99</v>
      </c>
      <c r="EH140">
        <v>-99</v>
      </c>
      <c r="EI140">
        <v>-99</v>
      </c>
      <c r="EJ140">
        <v>-99</v>
      </c>
      <c r="EK140">
        <v>-99</v>
      </c>
      <c r="EL140">
        <v>-99</v>
      </c>
      <c r="EM140">
        <v>-99</v>
      </c>
      <c r="EN140">
        <v>-99</v>
      </c>
      <c r="EO140" t="s">
        <v>1150</v>
      </c>
      <c r="EP140">
        <v>-99</v>
      </c>
      <c r="EQ140">
        <v>-99</v>
      </c>
    </row>
    <row r="141" spans="1:147">
      <c r="A141">
        <v>17030667</v>
      </c>
      <c r="B141" t="s">
        <v>980</v>
      </c>
      <c r="C141" t="s">
        <v>300</v>
      </c>
      <c r="D141" t="s">
        <v>145</v>
      </c>
      <c r="E141">
        <v>-99</v>
      </c>
      <c r="F141">
        <v>-99</v>
      </c>
      <c r="G141" t="s">
        <v>715</v>
      </c>
      <c r="H141" t="s">
        <v>147</v>
      </c>
      <c r="I141" t="s">
        <v>987</v>
      </c>
      <c r="J141" t="s">
        <v>148</v>
      </c>
      <c r="K141" t="s">
        <v>981</v>
      </c>
      <c r="L141" t="s">
        <v>971</v>
      </c>
      <c r="M141">
        <v>-99</v>
      </c>
      <c r="N141" t="s">
        <v>151</v>
      </c>
      <c r="O141" t="s">
        <v>150</v>
      </c>
      <c r="P141">
        <v>0</v>
      </c>
      <c r="Q141">
        <v>2</v>
      </c>
      <c r="R141">
        <v>13</v>
      </c>
      <c r="S141">
        <v>3</v>
      </c>
      <c r="T141">
        <v>0</v>
      </c>
      <c r="U141">
        <v>3</v>
      </c>
      <c r="V141" t="s">
        <v>152</v>
      </c>
      <c r="W141">
        <v>38</v>
      </c>
      <c r="X141">
        <v>30</v>
      </c>
      <c r="Y141">
        <v>8</v>
      </c>
      <c r="Z141">
        <v>-99</v>
      </c>
      <c r="AA141">
        <v>-99</v>
      </c>
      <c r="AB141">
        <v>19</v>
      </c>
      <c r="AC141" t="s">
        <v>153</v>
      </c>
      <c r="AD141" t="s">
        <v>154</v>
      </c>
      <c r="AE141" t="s">
        <v>306</v>
      </c>
      <c r="AF141" t="s">
        <v>156</v>
      </c>
      <c r="AG141" t="s">
        <v>186</v>
      </c>
      <c r="AH141" t="s">
        <v>307</v>
      </c>
      <c r="AI141" t="s">
        <v>308</v>
      </c>
      <c r="AJ141" t="s">
        <v>309</v>
      </c>
      <c r="AK141">
        <v>-99</v>
      </c>
      <c r="AL141" t="s">
        <v>309</v>
      </c>
      <c r="AM141" t="s">
        <v>161</v>
      </c>
      <c r="AN141" t="s">
        <v>176</v>
      </c>
      <c r="AO141">
        <v>-99</v>
      </c>
      <c r="AP141">
        <v>-99</v>
      </c>
      <c r="AQ141">
        <v>-99</v>
      </c>
      <c r="AR141">
        <v>-99</v>
      </c>
      <c r="AS141">
        <v>-99</v>
      </c>
      <c r="AT141">
        <v>-99</v>
      </c>
      <c r="AU141">
        <v>-99</v>
      </c>
      <c r="AV141">
        <v>-99</v>
      </c>
      <c r="AW141">
        <v>-99</v>
      </c>
      <c r="AX141">
        <v>-99</v>
      </c>
      <c r="AY141">
        <v>-99</v>
      </c>
      <c r="AZ141">
        <v>-99</v>
      </c>
      <c r="BA141">
        <v>-99</v>
      </c>
      <c r="BB141">
        <v>-99</v>
      </c>
      <c r="BC141">
        <v>-99</v>
      </c>
      <c r="BD141">
        <v>-99</v>
      </c>
      <c r="BE141">
        <v>-99</v>
      </c>
      <c r="BF141">
        <v>-99</v>
      </c>
      <c r="BG141">
        <v>-99</v>
      </c>
      <c r="BH141">
        <v>-99</v>
      </c>
      <c r="BI141">
        <v>-99</v>
      </c>
      <c r="BJ141" t="s">
        <v>150</v>
      </c>
      <c r="BK141" t="s">
        <v>150</v>
      </c>
      <c r="BL141">
        <v>-99</v>
      </c>
      <c r="BM141">
        <v>-99</v>
      </c>
      <c r="BN141">
        <v>-99</v>
      </c>
      <c r="BO141">
        <v>-99</v>
      </c>
      <c r="BP141">
        <v>-99</v>
      </c>
      <c r="BQ141">
        <v>-99</v>
      </c>
      <c r="BR141">
        <v>-99</v>
      </c>
      <c r="BS141" t="s">
        <v>150</v>
      </c>
      <c r="BT141">
        <v>-99</v>
      </c>
      <c r="BU141">
        <v>-99</v>
      </c>
      <c r="BV141">
        <v>-99</v>
      </c>
      <c r="BW141">
        <v>-99</v>
      </c>
      <c r="BX141" t="s">
        <v>150</v>
      </c>
      <c r="BY141">
        <v>-99</v>
      </c>
      <c r="BZ141" t="s">
        <v>151</v>
      </c>
      <c r="CA141" t="s">
        <v>150</v>
      </c>
      <c r="CB141" t="s">
        <v>177</v>
      </c>
      <c r="CC141" t="s">
        <v>151</v>
      </c>
      <c r="CD141">
        <v>-99</v>
      </c>
      <c r="CE141" t="s">
        <v>150</v>
      </c>
      <c r="CF141" t="s">
        <v>151</v>
      </c>
      <c r="CG141">
        <v>-99</v>
      </c>
      <c r="CH141">
        <v>-99</v>
      </c>
      <c r="CI141">
        <v>-99</v>
      </c>
      <c r="CJ141">
        <v>-99</v>
      </c>
      <c r="CK141">
        <v>-99</v>
      </c>
      <c r="CL141">
        <v>-99</v>
      </c>
      <c r="CM141">
        <v>-99</v>
      </c>
      <c r="CN141">
        <v>-99</v>
      </c>
      <c r="CO141">
        <v>-99</v>
      </c>
      <c r="CP141">
        <v>-99</v>
      </c>
      <c r="CQ141">
        <v>-99</v>
      </c>
      <c r="CR141" t="s">
        <v>151</v>
      </c>
      <c r="CS141" t="s">
        <v>151</v>
      </c>
      <c r="CT141">
        <v>-99</v>
      </c>
      <c r="CU141">
        <v>-99</v>
      </c>
      <c r="CV141">
        <v>-99</v>
      </c>
      <c r="CW141" t="s">
        <v>460</v>
      </c>
      <c r="CX141" t="s">
        <v>163</v>
      </c>
      <c r="CY141" t="s">
        <v>178</v>
      </c>
      <c r="CZ141" t="s">
        <v>988</v>
      </c>
      <c r="DA141">
        <v>34</v>
      </c>
      <c r="DB141" s="2" t="s">
        <v>1149</v>
      </c>
      <c r="DC141" t="s">
        <v>150</v>
      </c>
      <c r="DD141" t="s">
        <v>166</v>
      </c>
      <c r="DE141">
        <v>-99</v>
      </c>
      <c r="DF141">
        <v>-99</v>
      </c>
      <c r="DG141" t="s">
        <v>151</v>
      </c>
      <c r="DH141">
        <v>-99</v>
      </c>
      <c r="DI141">
        <v>-99</v>
      </c>
      <c r="DJ141" t="s">
        <v>151</v>
      </c>
      <c r="DK141">
        <v>-99</v>
      </c>
      <c r="DL141" t="s">
        <v>167</v>
      </c>
      <c r="DM141">
        <v>0</v>
      </c>
      <c r="DN141">
        <v>1</v>
      </c>
      <c r="DO141">
        <v>0</v>
      </c>
      <c r="DP141">
        <v>4</v>
      </c>
      <c r="DQ141">
        <v>0</v>
      </c>
      <c r="DR141">
        <v>3</v>
      </c>
      <c r="DS141">
        <v>5</v>
      </c>
      <c r="DT141">
        <v>6</v>
      </c>
      <c r="DU141">
        <f t="shared" si="0"/>
        <v>14</v>
      </c>
      <c r="DV141">
        <v>-99</v>
      </c>
      <c r="DW141">
        <v>-99</v>
      </c>
      <c r="DX141">
        <v>-99</v>
      </c>
      <c r="DY141">
        <v>-99</v>
      </c>
      <c r="DZ141">
        <v>-99</v>
      </c>
      <c r="EA141">
        <v>-99</v>
      </c>
      <c r="EB141">
        <v>-99</v>
      </c>
      <c r="EC141">
        <v>-99</v>
      </c>
      <c r="ED141">
        <v>-99</v>
      </c>
      <c r="EE141">
        <v>-99</v>
      </c>
      <c r="EF141">
        <v>-99</v>
      </c>
      <c r="EG141">
        <v>-99</v>
      </c>
      <c r="EH141">
        <v>-99</v>
      </c>
      <c r="EI141">
        <v>-99</v>
      </c>
      <c r="EJ141">
        <v>-99</v>
      </c>
      <c r="EK141">
        <v>-99</v>
      </c>
      <c r="EL141">
        <v>-99</v>
      </c>
      <c r="EM141">
        <v>-99</v>
      </c>
      <c r="EN141">
        <v>-99</v>
      </c>
      <c r="EO141" t="s">
        <v>1150</v>
      </c>
      <c r="EP141">
        <v>-99</v>
      </c>
      <c r="EQ141">
        <v>-99</v>
      </c>
    </row>
    <row r="142" spans="1:147">
      <c r="A142">
        <v>17030667</v>
      </c>
      <c r="B142" t="s">
        <v>980</v>
      </c>
      <c r="C142" t="s">
        <v>300</v>
      </c>
      <c r="D142" t="s">
        <v>145</v>
      </c>
      <c r="E142">
        <v>-99</v>
      </c>
      <c r="F142">
        <v>-99</v>
      </c>
      <c r="G142" t="s">
        <v>715</v>
      </c>
      <c r="H142" t="s">
        <v>147</v>
      </c>
      <c r="I142" t="s">
        <v>989</v>
      </c>
      <c r="J142" t="s">
        <v>148</v>
      </c>
      <c r="K142" t="s">
        <v>981</v>
      </c>
      <c r="L142" t="s">
        <v>971</v>
      </c>
      <c r="M142">
        <v>-99</v>
      </c>
      <c r="N142" t="s">
        <v>150</v>
      </c>
      <c r="O142" t="s">
        <v>150</v>
      </c>
      <c r="P142">
        <v>0</v>
      </c>
      <c r="Q142">
        <v>2</v>
      </c>
      <c r="R142">
        <v>13</v>
      </c>
      <c r="S142">
        <v>3</v>
      </c>
      <c r="T142">
        <v>0</v>
      </c>
      <c r="U142">
        <v>3</v>
      </c>
      <c r="V142" t="s">
        <v>152</v>
      </c>
      <c r="W142">
        <v>46</v>
      </c>
      <c r="X142">
        <v>34</v>
      </c>
      <c r="Y142">
        <v>12</v>
      </c>
      <c r="Z142">
        <v>-99</v>
      </c>
      <c r="AA142">
        <v>-99</v>
      </c>
      <c r="AB142">
        <v>19</v>
      </c>
      <c r="AC142" t="s">
        <v>153</v>
      </c>
      <c r="AD142" t="s">
        <v>154</v>
      </c>
      <c r="AE142" t="s">
        <v>306</v>
      </c>
      <c r="AF142" t="s">
        <v>156</v>
      </c>
      <c r="AG142" t="s">
        <v>186</v>
      </c>
      <c r="AH142" t="s">
        <v>307</v>
      </c>
      <c r="AI142" t="s">
        <v>308</v>
      </c>
      <c r="AJ142" t="s">
        <v>309</v>
      </c>
      <c r="AK142">
        <v>-99</v>
      </c>
      <c r="AL142" t="s">
        <v>309</v>
      </c>
      <c r="AM142" t="s">
        <v>161</v>
      </c>
      <c r="AN142" t="s">
        <v>176</v>
      </c>
      <c r="AO142">
        <v>-99</v>
      </c>
      <c r="AP142">
        <v>-99</v>
      </c>
      <c r="AQ142">
        <v>-99</v>
      </c>
      <c r="AR142">
        <v>-99</v>
      </c>
      <c r="AS142">
        <v>-99</v>
      </c>
      <c r="AT142">
        <v>-99</v>
      </c>
      <c r="AU142">
        <v>-99</v>
      </c>
      <c r="AV142">
        <v>-99</v>
      </c>
      <c r="AW142">
        <v>-99</v>
      </c>
      <c r="AX142">
        <v>-99</v>
      </c>
      <c r="AY142">
        <v>-99</v>
      </c>
      <c r="AZ142">
        <v>-99</v>
      </c>
      <c r="BA142">
        <v>-99</v>
      </c>
      <c r="BB142">
        <v>-99</v>
      </c>
      <c r="BC142">
        <v>-99</v>
      </c>
      <c r="BD142">
        <v>-99</v>
      </c>
      <c r="BE142">
        <v>-99</v>
      </c>
      <c r="BF142">
        <v>-99</v>
      </c>
      <c r="BG142">
        <v>-99</v>
      </c>
      <c r="BH142">
        <v>-99</v>
      </c>
      <c r="BI142">
        <v>-99</v>
      </c>
      <c r="BJ142" t="s">
        <v>150</v>
      </c>
      <c r="BK142" t="s">
        <v>150</v>
      </c>
      <c r="BL142">
        <v>-99</v>
      </c>
      <c r="BM142">
        <v>-99</v>
      </c>
      <c r="BN142">
        <v>-99</v>
      </c>
      <c r="BO142">
        <v>-99</v>
      </c>
      <c r="BP142">
        <v>-99</v>
      </c>
      <c r="BQ142">
        <v>-99</v>
      </c>
      <c r="BR142">
        <v>-99</v>
      </c>
      <c r="BS142">
        <v>-99</v>
      </c>
      <c r="BT142">
        <v>-99</v>
      </c>
      <c r="BU142">
        <v>-99</v>
      </c>
      <c r="BV142">
        <v>-99</v>
      </c>
      <c r="BW142" t="s">
        <v>150</v>
      </c>
      <c r="BX142" t="s">
        <v>150</v>
      </c>
      <c r="BY142" t="s">
        <v>150</v>
      </c>
      <c r="BZ142" t="s">
        <v>151</v>
      </c>
      <c r="CA142" t="s">
        <v>150</v>
      </c>
      <c r="CB142" t="s">
        <v>177</v>
      </c>
      <c r="CC142" t="s">
        <v>150</v>
      </c>
      <c r="CD142" t="s">
        <v>150</v>
      </c>
      <c r="CE142" t="s">
        <v>150</v>
      </c>
      <c r="CF142" t="s">
        <v>151</v>
      </c>
      <c r="CG142">
        <v>-99</v>
      </c>
      <c r="CH142">
        <v>-99</v>
      </c>
      <c r="CI142">
        <v>-99</v>
      </c>
      <c r="CJ142" t="s">
        <v>150</v>
      </c>
      <c r="CK142" t="s">
        <v>151</v>
      </c>
      <c r="CL142">
        <v>-99</v>
      </c>
      <c r="CM142">
        <v>-99</v>
      </c>
      <c r="CN142">
        <v>-99</v>
      </c>
      <c r="CO142">
        <v>-99</v>
      </c>
      <c r="CP142">
        <v>-99</v>
      </c>
      <c r="CQ142">
        <v>-99</v>
      </c>
      <c r="CR142" t="s">
        <v>151</v>
      </c>
      <c r="CS142" t="s">
        <v>151</v>
      </c>
      <c r="CT142">
        <v>-99</v>
      </c>
      <c r="CU142">
        <v>-99</v>
      </c>
      <c r="CV142">
        <v>-99</v>
      </c>
      <c r="CW142" t="s">
        <v>460</v>
      </c>
      <c r="CX142" t="s">
        <v>163</v>
      </c>
      <c r="CY142">
        <v>-99</v>
      </c>
      <c r="CZ142" t="s">
        <v>990</v>
      </c>
      <c r="DA142">
        <v>34</v>
      </c>
      <c r="DB142" s="2" t="s">
        <v>1149</v>
      </c>
      <c r="DC142" t="s">
        <v>150</v>
      </c>
      <c r="DD142" t="s">
        <v>166</v>
      </c>
      <c r="DE142">
        <v>-99</v>
      </c>
      <c r="DF142">
        <v>-99</v>
      </c>
      <c r="DG142" t="s">
        <v>151</v>
      </c>
      <c r="DH142">
        <v>-99</v>
      </c>
      <c r="DI142">
        <v>-99</v>
      </c>
      <c r="DJ142" t="s">
        <v>151</v>
      </c>
      <c r="DK142">
        <v>-99</v>
      </c>
      <c r="DL142" t="s">
        <v>167</v>
      </c>
      <c r="DM142">
        <v>0</v>
      </c>
      <c r="DN142">
        <v>1</v>
      </c>
      <c r="DO142">
        <v>0</v>
      </c>
      <c r="DP142">
        <v>4</v>
      </c>
      <c r="DQ142">
        <v>0</v>
      </c>
      <c r="DR142">
        <v>3</v>
      </c>
      <c r="DS142">
        <v>5</v>
      </c>
      <c r="DT142">
        <v>6</v>
      </c>
      <c r="DU142">
        <f t="shared" si="0"/>
        <v>14</v>
      </c>
      <c r="DV142">
        <v>-99</v>
      </c>
      <c r="DW142">
        <v>-99</v>
      </c>
      <c r="DX142">
        <v>-99</v>
      </c>
      <c r="DY142">
        <v>-99</v>
      </c>
      <c r="DZ142">
        <v>-99</v>
      </c>
      <c r="EA142">
        <v>-99</v>
      </c>
      <c r="EB142">
        <v>-99</v>
      </c>
      <c r="EC142">
        <v>-99</v>
      </c>
      <c r="ED142">
        <v>-99</v>
      </c>
      <c r="EE142">
        <v>-99</v>
      </c>
      <c r="EF142">
        <v>-99</v>
      </c>
      <c r="EG142">
        <v>-99</v>
      </c>
      <c r="EH142">
        <v>-99</v>
      </c>
      <c r="EI142">
        <v>-99</v>
      </c>
      <c r="EJ142">
        <v>-99</v>
      </c>
      <c r="EK142">
        <v>-99</v>
      </c>
      <c r="EL142">
        <v>-99</v>
      </c>
      <c r="EM142">
        <v>-99</v>
      </c>
      <c r="EN142">
        <v>-99</v>
      </c>
      <c r="EO142" t="s">
        <v>1150</v>
      </c>
      <c r="EP142">
        <v>-99</v>
      </c>
      <c r="EQ142">
        <v>-99</v>
      </c>
    </row>
    <row r="143" spans="1:147">
      <c r="A143">
        <v>17055324</v>
      </c>
      <c r="B143" t="s">
        <v>943</v>
      </c>
      <c r="C143" t="s">
        <v>144</v>
      </c>
      <c r="D143" t="s">
        <v>944</v>
      </c>
      <c r="E143">
        <v>-99</v>
      </c>
      <c r="F143">
        <v>-99</v>
      </c>
      <c r="G143" t="s">
        <v>146</v>
      </c>
      <c r="H143" t="s">
        <v>147</v>
      </c>
      <c r="I143" t="s">
        <v>147</v>
      </c>
      <c r="J143" t="s">
        <v>148</v>
      </c>
      <c r="K143">
        <v>-99</v>
      </c>
      <c r="L143" t="s">
        <v>945</v>
      </c>
      <c r="M143" t="s">
        <v>149</v>
      </c>
      <c r="N143" t="s">
        <v>150</v>
      </c>
      <c r="O143" t="s">
        <v>151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 t="s">
        <v>152</v>
      </c>
      <c r="W143">
        <v>36</v>
      </c>
      <c r="X143">
        <v>30</v>
      </c>
      <c r="Y143">
        <v>6</v>
      </c>
      <c r="Z143">
        <v>-99</v>
      </c>
      <c r="AA143">
        <v>-99</v>
      </c>
      <c r="AB143">
        <v>19</v>
      </c>
      <c r="AC143" t="s">
        <v>153</v>
      </c>
      <c r="AD143" t="s">
        <v>154</v>
      </c>
      <c r="AE143" t="s">
        <v>494</v>
      </c>
      <c r="AF143" t="s">
        <v>186</v>
      </c>
      <c r="AG143" t="s">
        <v>156</v>
      </c>
      <c r="AH143" t="s">
        <v>495</v>
      </c>
      <c r="AI143" t="s">
        <v>496</v>
      </c>
      <c r="AJ143" t="s">
        <v>497</v>
      </c>
      <c r="AK143">
        <v>-99</v>
      </c>
      <c r="AL143" t="s">
        <v>497</v>
      </c>
      <c r="AM143" t="s">
        <v>161</v>
      </c>
      <c r="AN143" t="s">
        <v>176</v>
      </c>
      <c r="AO143">
        <v>-99</v>
      </c>
      <c r="AP143">
        <v>-99</v>
      </c>
      <c r="AQ143">
        <v>-99</v>
      </c>
      <c r="AR143">
        <v>-99</v>
      </c>
      <c r="AS143">
        <v>-99</v>
      </c>
      <c r="AT143">
        <v>-99</v>
      </c>
      <c r="AU143">
        <v>-99</v>
      </c>
      <c r="AV143">
        <v>-99</v>
      </c>
      <c r="AW143">
        <v>-99</v>
      </c>
      <c r="AX143">
        <v>-99</v>
      </c>
      <c r="AY143">
        <v>-99</v>
      </c>
      <c r="AZ143">
        <v>-99</v>
      </c>
      <c r="BA143">
        <v>-99</v>
      </c>
      <c r="BB143">
        <v>-99</v>
      </c>
      <c r="BC143">
        <v>-99</v>
      </c>
      <c r="BD143">
        <v>-99</v>
      </c>
      <c r="BE143">
        <v>-99</v>
      </c>
      <c r="BF143">
        <v>-99</v>
      </c>
      <c r="BG143">
        <v>-99</v>
      </c>
      <c r="BH143">
        <v>-99</v>
      </c>
      <c r="BI143">
        <v>-99</v>
      </c>
      <c r="BJ143" t="s">
        <v>150</v>
      </c>
      <c r="BK143" t="s">
        <v>150</v>
      </c>
      <c r="BL143" t="s">
        <v>240</v>
      </c>
      <c r="BM143">
        <v>32</v>
      </c>
      <c r="BN143">
        <v>-99</v>
      </c>
      <c r="BO143">
        <v>-99</v>
      </c>
      <c r="BP143" t="s">
        <v>150</v>
      </c>
      <c r="BQ143" t="s">
        <v>150</v>
      </c>
      <c r="BR143">
        <v>-99</v>
      </c>
      <c r="BS143" t="s">
        <v>150</v>
      </c>
      <c r="BT143" t="s">
        <v>150</v>
      </c>
      <c r="BU143">
        <v>-99</v>
      </c>
      <c r="BV143" t="s">
        <v>150</v>
      </c>
      <c r="BW143">
        <v>-99</v>
      </c>
      <c r="BX143" t="s">
        <v>150</v>
      </c>
      <c r="BY143" t="s">
        <v>150</v>
      </c>
      <c r="BZ143">
        <v>-99</v>
      </c>
      <c r="CA143" t="s">
        <v>150</v>
      </c>
      <c r="CB143">
        <v>-99</v>
      </c>
      <c r="CC143">
        <v>-99</v>
      </c>
      <c r="CD143">
        <v>-99</v>
      </c>
      <c r="CE143" t="s">
        <v>150</v>
      </c>
      <c r="CF143" t="s">
        <v>151</v>
      </c>
      <c r="CG143" t="s">
        <v>150</v>
      </c>
      <c r="CH143" t="s">
        <v>150</v>
      </c>
      <c r="CI143" t="s">
        <v>150</v>
      </c>
      <c r="CJ143">
        <v>-99</v>
      </c>
      <c r="CK143" t="s">
        <v>150</v>
      </c>
      <c r="CL143" t="s">
        <v>150</v>
      </c>
      <c r="CM143">
        <v>-99</v>
      </c>
      <c r="CN143">
        <v>-99</v>
      </c>
      <c r="CO143">
        <v>-99</v>
      </c>
      <c r="CP143">
        <v>-99</v>
      </c>
      <c r="CQ143">
        <v>-99</v>
      </c>
      <c r="CR143" t="s">
        <v>151</v>
      </c>
      <c r="CS143" t="s">
        <v>151</v>
      </c>
      <c r="CT143">
        <v>-99</v>
      </c>
      <c r="CU143" t="s">
        <v>150</v>
      </c>
      <c r="CV143">
        <v>-99</v>
      </c>
      <c r="CW143" t="s">
        <v>163</v>
      </c>
      <c r="CX143">
        <v>-99</v>
      </c>
      <c r="CY143">
        <v>-99</v>
      </c>
      <c r="CZ143" t="s">
        <v>946</v>
      </c>
      <c r="DA143">
        <v>25</v>
      </c>
      <c r="DB143" t="s">
        <v>499</v>
      </c>
      <c r="DC143" t="s">
        <v>150</v>
      </c>
      <c r="DD143" t="s">
        <v>227</v>
      </c>
      <c r="DE143">
        <v>-99</v>
      </c>
      <c r="DF143">
        <v>-99</v>
      </c>
      <c r="DG143" t="s">
        <v>151</v>
      </c>
      <c r="DH143">
        <v>-99</v>
      </c>
      <c r="DI143">
        <v>-99</v>
      </c>
      <c r="DJ143" t="s">
        <v>151</v>
      </c>
      <c r="DK143">
        <v>-99</v>
      </c>
      <c r="DL143" t="s">
        <v>167</v>
      </c>
      <c r="DM143">
        <v>1</v>
      </c>
      <c r="DN143">
        <v>0</v>
      </c>
      <c r="DO143">
        <v>0</v>
      </c>
      <c r="DP143">
        <v>17</v>
      </c>
      <c r="DQ143">
        <v>2</v>
      </c>
      <c r="DR143">
        <v>2</v>
      </c>
      <c r="DS143">
        <v>5</v>
      </c>
      <c r="DT143">
        <v>6</v>
      </c>
      <c r="DU143">
        <v>15</v>
      </c>
      <c r="DV143">
        <v>-99</v>
      </c>
      <c r="DW143">
        <v>-99</v>
      </c>
      <c r="DX143">
        <v>-99</v>
      </c>
      <c r="DY143">
        <v>-99</v>
      </c>
      <c r="DZ143">
        <v>-99</v>
      </c>
      <c r="EA143">
        <v>-99</v>
      </c>
      <c r="EB143">
        <v>-99</v>
      </c>
      <c r="EC143">
        <v>-99</v>
      </c>
      <c r="ED143">
        <v>-99</v>
      </c>
      <c r="EE143">
        <v>-99</v>
      </c>
      <c r="EF143">
        <v>-99</v>
      </c>
      <c r="EG143">
        <v>-99</v>
      </c>
      <c r="EH143">
        <v>-99</v>
      </c>
      <c r="EI143">
        <v>-99</v>
      </c>
      <c r="EJ143">
        <v>-99</v>
      </c>
      <c r="EK143">
        <v>-99</v>
      </c>
      <c r="EL143">
        <v>-99</v>
      </c>
      <c r="EM143">
        <v>-99</v>
      </c>
      <c r="EN143">
        <v>-99</v>
      </c>
      <c r="EO143" t="s">
        <v>1228</v>
      </c>
      <c r="EP143">
        <v>-99</v>
      </c>
      <c r="EQ143">
        <v>-99</v>
      </c>
    </row>
    <row r="144" spans="1:147">
      <c r="A144">
        <v>17154281</v>
      </c>
      <c r="B144" t="s">
        <v>721</v>
      </c>
      <c r="C144" t="s">
        <v>349</v>
      </c>
      <c r="D144" t="s">
        <v>722</v>
      </c>
      <c r="E144">
        <v>-99</v>
      </c>
      <c r="F144">
        <v>-99</v>
      </c>
      <c r="G144" t="s">
        <v>146</v>
      </c>
      <c r="H144" t="s">
        <v>147</v>
      </c>
      <c r="I144" t="s">
        <v>723</v>
      </c>
      <c r="J144" t="s">
        <v>148</v>
      </c>
      <c r="K144">
        <v>-99</v>
      </c>
      <c r="L144" t="s">
        <v>593</v>
      </c>
      <c r="M144" t="s">
        <v>149</v>
      </c>
      <c r="N144" t="s">
        <v>151</v>
      </c>
      <c r="O144" t="s">
        <v>151</v>
      </c>
      <c r="P144">
        <v>0</v>
      </c>
      <c r="Q144">
        <v>1</v>
      </c>
      <c r="R144">
        <v>2</v>
      </c>
      <c r="S144">
        <v>0</v>
      </c>
      <c r="T144">
        <v>0</v>
      </c>
      <c r="U144">
        <v>4</v>
      </c>
      <c r="V144" t="s">
        <v>244</v>
      </c>
      <c r="W144">
        <v>-99</v>
      </c>
      <c r="X144">
        <v>-99</v>
      </c>
      <c r="Y144">
        <v>-99</v>
      </c>
      <c r="Z144">
        <v>-99</v>
      </c>
      <c r="AA144">
        <v>-99</v>
      </c>
      <c r="AB144">
        <v>19</v>
      </c>
      <c r="AC144" t="s">
        <v>153</v>
      </c>
      <c r="AD144" t="s">
        <v>154</v>
      </c>
      <c r="AE144" t="s">
        <v>724</v>
      </c>
      <c r="AF144" t="s">
        <v>725</v>
      </c>
      <c r="AG144" t="s">
        <v>156</v>
      </c>
      <c r="AH144" t="s">
        <v>726</v>
      </c>
      <c r="AI144" t="s">
        <v>727</v>
      </c>
      <c r="AJ144">
        <v>-99</v>
      </c>
      <c r="AK144" t="s">
        <v>728</v>
      </c>
      <c r="AL144" t="s">
        <v>728</v>
      </c>
      <c r="AM144" t="s">
        <v>175</v>
      </c>
      <c r="AN144" t="s">
        <v>423</v>
      </c>
      <c r="AO144">
        <v>-99</v>
      </c>
      <c r="AP144">
        <v>-99</v>
      </c>
      <c r="AQ144">
        <v>-99</v>
      </c>
      <c r="AR144">
        <v>-99</v>
      </c>
      <c r="AS144">
        <v>-99</v>
      </c>
      <c r="AT144">
        <v>-99</v>
      </c>
      <c r="AU144">
        <v>-99</v>
      </c>
      <c r="AV144">
        <v>-99</v>
      </c>
      <c r="AW144">
        <v>-99</v>
      </c>
      <c r="AX144">
        <v>-99</v>
      </c>
      <c r="AY144">
        <v>-99</v>
      </c>
      <c r="AZ144">
        <v>-99</v>
      </c>
      <c r="BA144">
        <v>-99</v>
      </c>
      <c r="BB144">
        <v>-99</v>
      </c>
      <c r="BC144">
        <v>-99</v>
      </c>
      <c r="BD144">
        <v>-99</v>
      </c>
      <c r="BE144">
        <v>-99</v>
      </c>
      <c r="BF144">
        <v>-99</v>
      </c>
      <c r="BG144">
        <v>-99</v>
      </c>
      <c r="BH144">
        <v>-99</v>
      </c>
      <c r="BI144">
        <v>-99</v>
      </c>
      <c r="BJ144">
        <v>-99</v>
      </c>
      <c r="BK144" t="s">
        <v>151</v>
      </c>
      <c r="BL144">
        <v>-99</v>
      </c>
      <c r="BM144">
        <v>-99</v>
      </c>
      <c r="BN144">
        <v>-99</v>
      </c>
      <c r="BO144">
        <v>-99</v>
      </c>
      <c r="BP144">
        <v>-99</v>
      </c>
      <c r="BQ144">
        <v>-99</v>
      </c>
      <c r="BR144">
        <v>-99</v>
      </c>
      <c r="BS144">
        <v>-99</v>
      </c>
      <c r="BT144">
        <v>-99</v>
      </c>
      <c r="BU144">
        <v>-99</v>
      </c>
      <c r="BV144">
        <v>-99</v>
      </c>
      <c r="BW144">
        <v>-99</v>
      </c>
      <c r="BX144">
        <v>-99</v>
      </c>
      <c r="BY144">
        <v>-99</v>
      </c>
      <c r="BZ144">
        <v>-99</v>
      </c>
      <c r="CA144">
        <v>-99</v>
      </c>
      <c r="CB144">
        <v>-99</v>
      </c>
      <c r="CC144">
        <v>-99</v>
      </c>
      <c r="CD144">
        <v>-99</v>
      </c>
      <c r="CE144">
        <v>-99</v>
      </c>
      <c r="CF144">
        <v>-99</v>
      </c>
      <c r="CG144">
        <v>-99</v>
      </c>
      <c r="CH144">
        <v>-99</v>
      </c>
      <c r="CI144">
        <v>-99</v>
      </c>
      <c r="CJ144">
        <v>-99</v>
      </c>
      <c r="CK144">
        <v>-99</v>
      </c>
      <c r="CL144">
        <v>-99</v>
      </c>
      <c r="CM144">
        <v>-99</v>
      </c>
      <c r="CN144">
        <v>-99</v>
      </c>
      <c r="CO144">
        <v>-99</v>
      </c>
      <c r="CP144">
        <v>-99</v>
      </c>
      <c r="CQ144">
        <v>-99</v>
      </c>
      <c r="CR144">
        <v>-99</v>
      </c>
      <c r="CS144">
        <v>-99</v>
      </c>
      <c r="CT144">
        <v>-99</v>
      </c>
      <c r="CU144">
        <v>-99</v>
      </c>
      <c r="CV144">
        <v>-99</v>
      </c>
      <c r="CW144">
        <v>-99</v>
      </c>
      <c r="CX144">
        <v>-99</v>
      </c>
      <c r="CY144">
        <v>-99</v>
      </c>
      <c r="CZ144" t="s">
        <v>729</v>
      </c>
      <c r="DA144">
        <v>35</v>
      </c>
      <c r="DB144" s="2">
        <v>17154281</v>
      </c>
      <c r="DC144" t="s">
        <v>151</v>
      </c>
      <c r="DD144" t="s">
        <v>166</v>
      </c>
      <c r="DE144">
        <v>-99</v>
      </c>
      <c r="DF144">
        <v>-99</v>
      </c>
      <c r="DG144" t="s">
        <v>151</v>
      </c>
      <c r="DH144">
        <v>-99</v>
      </c>
      <c r="DI144">
        <v>-99</v>
      </c>
      <c r="DJ144" t="s">
        <v>151</v>
      </c>
      <c r="DK144">
        <v>-99</v>
      </c>
      <c r="DL144" t="s">
        <v>181</v>
      </c>
      <c r="DM144">
        <v>1</v>
      </c>
      <c r="DN144">
        <v>0</v>
      </c>
      <c r="DO144">
        <v>0</v>
      </c>
      <c r="DP144">
        <v>1</v>
      </c>
      <c r="DQ144">
        <v>2</v>
      </c>
      <c r="DR144">
        <v>3</v>
      </c>
      <c r="DS144">
        <v>5</v>
      </c>
      <c r="DT144">
        <v>4</v>
      </c>
      <c r="DU144">
        <v>14</v>
      </c>
      <c r="DV144">
        <v>-99</v>
      </c>
      <c r="DW144">
        <v>-99</v>
      </c>
      <c r="DX144">
        <v>-99</v>
      </c>
      <c r="DY144">
        <v>-99</v>
      </c>
      <c r="DZ144">
        <v>-99</v>
      </c>
      <c r="EA144">
        <v>-99</v>
      </c>
      <c r="EB144">
        <v>-99</v>
      </c>
      <c r="EC144">
        <v>-99</v>
      </c>
      <c r="ED144">
        <v>-99</v>
      </c>
      <c r="EE144">
        <v>-99</v>
      </c>
      <c r="EF144">
        <v>-99</v>
      </c>
      <c r="EG144">
        <v>-99</v>
      </c>
      <c r="EH144">
        <v>-99</v>
      </c>
      <c r="EI144">
        <v>-99</v>
      </c>
      <c r="EJ144">
        <v>-99</v>
      </c>
      <c r="EK144">
        <v>-99</v>
      </c>
      <c r="EL144">
        <v>-99</v>
      </c>
      <c r="EM144">
        <v>-99</v>
      </c>
      <c r="EN144">
        <v>-99</v>
      </c>
      <c r="EO144" t="s">
        <v>213</v>
      </c>
      <c r="EP144">
        <v>-99</v>
      </c>
      <c r="EQ144">
        <v>-99</v>
      </c>
    </row>
    <row r="145" spans="1:147">
      <c r="A145">
        <v>17154281</v>
      </c>
      <c r="B145" t="s">
        <v>721</v>
      </c>
      <c r="C145" t="s">
        <v>349</v>
      </c>
      <c r="D145" t="s">
        <v>722</v>
      </c>
      <c r="E145">
        <v>-99</v>
      </c>
      <c r="F145">
        <v>-99</v>
      </c>
      <c r="G145" t="s">
        <v>146</v>
      </c>
      <c r="H145" t="s">
        <v>147</v>
      </c>
      <c r="I145" t="s">
        <v>440</v>
      </c>
      <c r="J145" t="s">
        <v>148</v>
      </c>
      <c r="K145">
        <v>-99</v>
      </c>
      <c r="L145" t="s">
        <v>593</v>
      </c>
      <c r="M145" t="s">
        <v>184</v>
      </c>
      <c r="N145" t="s">
        <v>151</v>
      </c>
      <c r="O145" t="s">
        <v>151</v>
      </c>
      <c r="P145">
        <v>0</v>
      </c>
      <c r="Q145">
        <v>1</v>
      </c>
      <c r="R145">
        <v>2</v>
      </c>
      <c r="S145">
        <v>0</v>
      </c>
      <c r="T145">
        <v>0</v>
      </c>
      <c r="U145">
        <v>4</v>
      </c>
      <c r="V145" t="s">
        <v>244</v>
      </c>
      <c r="W145">
        <v>45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 t="s">
        <v>273</v>
      </c>
      <c r="AD145" t="s">
        <v>154</v>
      </c>
      <c r="AE145">
        <v>-99</v>
      </c>
      <c r="AF145">
        <v>-99</v>
      </c>
      <c r="AG145">
        <v>-99</v>
      </c>
      <c r="AH145">
        <v>-99</v>
      </c>
      <c r="AI145" t="s">
        <v>730</v>
      </c>
      <c r="AJ145">
        <v>-99</v>
      </c>
      <c r="AK145" t="s">
        <v>731</v>
      </c>
      <c r="AL145" t="s">
        <v>731</v>
      </c>
      <c r="AM145" t="s">
        <v>175</v>
      </c>
      <c r="AN145" t="s">
        <v>276</v>
      </c>
      <c r="AO145">
        <v>-99</v>
      </c>
      <c r="AP145">
        <v>-99</v>
      </c>
      <c r="AQ145">
        <v>-99</v>
      </c>
      <c r="AR145">
        <v>-99</v>
      </c>
      <c r="AS145">
        <v>-99</v>
      </c>
      <c r="AT145">
        <v>-99</v>
      </c>
      <c r="AU145">
        <v>-99</v>
      </c>
      <c r="AV145">
        <v>-99</v>
      </c>
      <c r="AW145">
        <v>-99</v>
      </c>
      <c r="AX145">
        <v>-99</v>
      </c>
      <c r="AY145">
        <v>-99</v>
      </c>
      <c r="AZ145">
        <v>-99</v>
      </c>
      <c r="BA145">
        <v>-99</v>
      </c>
      <c r="BB145">
        <v>-99</v>
      </c>
      <c r="BC145">
        <v>-99</v>
      </c>
      <c r="BD145">
        <v>-99</v>
      </c>
      <c r="BE145">
        <v>-99</v>
      </c>
      <c r="BF145">
        <v>-99</v>
      </c>
      <c r="BG145">
        <v>-99</v>
      </c>
      <c r="BH145">
        <v>-99</v>
      </c>
      <c r="BI145">
        <v>-99</v>
      </c>
      <c r="BJ145">
        <v>-99</v>
      </c>
      <c r="BK145" t="s">
        <v>151</v>
      </c>
      <c r="BL145">
        <v>-99</v>
      </c>
      <c r="BM145">
        <v>-99</v>
      </c>
      <c r="BN145">
        <v>-99</v>
      </c>
      <c r="BO145">
        <v>-99</v>
      </c>
      <c r="BP145">
        <v>-99</v>
      </c>
      <c r="BQ145">
        <v>-99</v>
      </c>
      <c r="BR145">
        <v>-99</v>
      </c>
      <c r="BS145">
        <v>-99</v>
      </c>
      <c r="BT145">
        <v>-99</v>
      </c>
      <c r="BU145">
        <v>-99</v>
      </c>
      <c r="BV145">
        <v>-99</v>
      </c>
      <c r="BW145">
        <v>-99</v>
      </c>
      <c r="BX145">
        <v>-99</v>
      </c>
      <c r="BY145">
        <v>-99</v>
      </c>
      <c r="BZ145">
        <v>-99</v>
      </c>
      <c r="CA145">
        <v>-99</v>
      </c>
      <c r="CB145">
        <v>-99</v>
      </c>
      <c r="CC145">
        <v>-99</v>
      </c>
      <c r="CD145">
        <v>-99</v>
      </c>
      <c r="CE145">
        <v>-99</v>
      </c>
      <c r="CF145">
        <v>-99</v>
      </c>
      <c r="CG145">
        <v>-99</v>
      </c>
      <c r="CH145">
        <v>-99</v>
      </c>
      <c r="CI145">
        <v>-99</v>
      </c>
      <c r="CJ145">
        <v>-99</v>
      </c>
      <c r="CK145">
        <v>-99</v>
      </c>
      <c r="CL145">
        <v>-99</v>
      </c>
      <c r="CM145">
        <v>-99</v>
      </c>
      <c r="CN145">
        <v>-99</v>
      </c>
      <c r="CO145">
        <v>-99</v>
      </c>
      <c r="CP145">
        <v>-99</v>
      </c>
      <c r="CQ145">
        <v>-99</v>
      </c>
      <c r="CR145">
        <v>-99</v>
      </c>
      <c r="CS145">
        <v>-99</v>
      </c>
      <c r="CT145">
        <v>-99</v>
      </c>
      <c r="CU145">
        <v>-99</v>
      </c>
      <c r="CV145">
        <v>-99</v>
      </c>
      <c r="CW145">
        <v>-99</v>
      </c>
      <c r="CX145">
        <v>-99</v>
      </c>
      <c r="CY145">
        <v>-99</v>
      </c>
      <c r="CZ145" t="s">
        <v>298</v>
      </c>
      <c r="DA145">
        <v>50</v>
      </c>
      <c r="DB145">
        <v>-99</v>
      </c>
      <c r="DC145" t="s">
        <v>151</v>
      </c>
      <c r="DD145" t="s">
        <v>166</v>
      </c>
      <c r="DE145">
        <v>-99</v>
      </c>
      <c r="DF145">
        <v>-99</v>
      </c>
      <c r="DG145" t="s">
        <v>151</v>
      </c>
      <c r="DH145">
        <v>-99</v>
      </c>
      <c r="DI145">
        <v>-99</v>
      </c>
      <c r="DJ145" t="s">
        <v>151</v>
      </c>
      <c r="DK145">
        <v>-99</v>
      </c>
      <c r="DL145" t="s">
        <v>181</v>
      </c>
      <c r="DM145">
        <v>1</v>
      </c>
      <c r="DN145">
        <v>0</v>
      </c>
      <c r="DO145">
        <v>0</v>
      </c>
      <c r="DP145">
        <v>0</v>
      </c>
      <c r="DQ145">
        <v>2</v>
      </c>
      <c r="DR145">
        <v>3</v>
      </c>
      <c r="DS145">
        <v>5</v>
      </c>
      <c r="DT145">
        <v>4</v>
      </c>
      <c r="DU145">
        <v>14</v>
      </c>
      <c r="DV145">
        <v>-99</v>
      </c>
      <c r="DW145">
        <v>-99</v>
      </c>
      <c r="DX145">
        <v>-99</v>
      </c>
      <c r="DY145">
        <v>-99</v>
      </c>
      <c r="DZ145">
        <v>-99</v>
      </c>
      <c r="EA145">
        <v>-99</v>
      </c>
      <c r="EB145">
        <v>-99</v>
      </c>
      <c r="EC145">
        <v>-99</v>
      </c>
      <c r="ED145">
        <v>-99</v>
      </c>
      <c r="EE145">
        <v>-99</v>
      </c>
      <c r="EF145">
        <v>-99</v>
      </c>
      <c r="EG145">
        <v>-99</v>
      </c>
      <c r="EH145">
        <v>-99</v>
      </c>
      <c r="EI145">
        <v>-99</v>
      </c>
      <c r="EJ145">
        <v>-99</v>
      </c>
      <c r="EK145">
        <v>-99</v>
      </c>
      <c r="EL145">
        <v>-99</v>
      </c>
      <c r="EM145">
        <v>-99</v>
      </c>
      <c r="EN145">
        <v>-99</v>
      </c>
      <c r="EO145" t="s">
        <v>213</v>
      </c>
      <c r="EP145">
        <v>-99</v>
      </c>
      <c r="EQ145">
        <v>-99</v>
      </c>
    </row>
    <row r="146" spans="1:147">
      <c r="A146">
        <v>17154281</v>
      </c>
      <c r="B146" t="s">
        <v>721</v>
      </c>
      <c r="C146" t="s">
        <v>349</v>
      </c>
      <c r="D146" t="s">
        <v>722</v>
      </c>
      <c r="E146">
        <v>-99</v>
      </c>
      <c r="F146">
        <v>-99</v>
      </c>
      <c r="G146" t="s">
        <v>146</v>
      </c>
      <c r="H146" t="s">
        <v>147</v>
      </c>
      <c r="I146" t="s">
        <v>433</v>
      </c>
      <c r="J146" t="s">
        <v>148</v>
      </c>
      <c r="K146">
        <v>-99</v>
      </c>
      <c r="L146" t="s">
        <v>593</v>
      </c>
      <c r="M146" t="s">
        <v>149</v>
      </c>
      <c r="N146" t="s">
        <v>150</v>
      </c>
      <c r="O146" t="s">
        <v>151</v>
      </c>
      <c r="P146">
        <v>0</v>
      </c>
      <c r="Q146">
        <v>1</v>
      </c>
      <c r="R146">
        <v>2</v>
      </c>
      <c r="S146">
        <v>0</v>
      </c>
      <c r="T146">
        <v>0</v>
      </c>
      <c r="U146">
        <v>4</v>
      </c>
      <c r="V146" t="s">
        <v>152</v>
      </c>
      <c r="W146">
        <v>46</v>
      </c>
      <c r="X146">
        <v>38</v>
      </c>
      <c r="Y146">
        <v>8</v>
      </c>
      <c r="Z146">
        <v>-99</v>
      </c>
      <c r="AA146">
        <v>-99</v>
      </c>
      <c r="AB146">
        <v>-99</v>
      </c>
      <c r="AC146" t="s">
        <v>273</v>
      </c>
      <c r="AD146" t="s">
        <v>154</v>
      </c>
      <c r="AE146">
        <v>-99</v>
      </c>
      <c r="AF146">
        <v>-99</v>
      </c>
      <c r="AG146">
        <v>-99</v>
      </c>
      <c r="AH146">
        <v>-99</v>
      </c>
      <c r="AI146" t="s">
        <v>730</v>
      </c>
      <c r="AJ146">
        <v>-99</v>
      </c>
      <c r="AK146" t="s">
        <v>731</v>
      </c>
      <c r="AL146" t="s">
        <v>731</v>
      </c>
      <c r="AM146" t="s">
        <v>175</v>
      </c>
      <c r="AN146" t="s">
        <v>276</v>
      </c>
      <c r="AO146" t="s">
        <v>154</v>
      </c>
      <c r="AP146" t="s">
        <v>724</v>
      </c>
      <c r="AQ146" t="s">
        <v>725</v>
      </c>
      <c r="AR146" t="s">
        <v>156</v>
      </c>
      <c r="AS146" t="s">
        <v>732</v>
      </c>
      <c r="AT146" t="s">
        <v>727</v>
      </c>
      <c r="AU146">
        <v>-99</v>
      </c>
      <c r="AV146" t="s">
        <v>728</v>
      </c>
      <c r="AW146" t="s">
        <v>728</v>
      </c>
      <c r="AX146" t="s">
        <v>175</v>
      </c>
      <c r="AY146" t="s">
        <v>423</v>
      </c>
      <c r="AZ146">
        <v>-99</v>
      </c>
      <c r="BA146">
        <v>-99</v>
      </c>
      <c r="BB146">
        <v>-99</v>
      </c>
      <c r="BC146">
        <v>-99</v>
      </c>
      <c r="BD146">
        <v>-99</v>
      </c>
      <c r="BE146">
        <v>-99</v>
      </c>
      <c r="BF146">
        <v>-99</v>
      </c>
      <c r="BG146">
        <v>-99</v>
      </c>
      <c r="BH146">
        <v>-99</v>
      </c>
      <c r="BI146">
        <v>-99</v>
      </c>
      <c r="BJ146" t="s">
        <v>150</v>
      </c>
      <c r="BK146" t="s">
        <v>150</v>
      </c>
      <c r="BL146" t="s">
        <v>240</v>
      </c>
      <c r="BM146">
        <v>21</v>
      </c>
      <c r="BN146">
        <v>-99</v>
      </c>
      <c r="BO146">
        <v>-99</v>
      </c>
      <c r="BP146" t="s">
        <v>150</v>
      </c>
      <c r="BQ146">
        <v>-99</v>
      </c>
      <c r="BR146">
        <v>-99</v>
      </c>
      <c r="BS146" t="s">
        <v>150</v>
      </c>
      <c r="BT146" t="s">
        <v>150</v>
      </c>
      <c r="BU146">
        <v>-99</v>
      </c>
      <c r="BV146" t="s">
        <v>150</v>
      </c>
      <c r="BW146">
        <v>-99</v>
      </c>
      <c r="BX146" t="s">
        <v>150</v>
      </c>
      <c r="BY146">
        <v>-99</v>
      </c>
      <c r="BZ146">
        <v>-99</v>
      </c>
      <c r="CA146" t="s">
        <v>150</v>
      </c>
      <c r="CB146">
        <v>-99</v>
      </c>
      <c r="CC146" t="s">
        <v>150</v>
      </c>
      <c r="CD146" t="s">
        <v>150</v>
      </c>
      <c r="CE146" t="s">
        <v>151</v>
      </c>
      <c r="CF146">
        <v>-99</v>
      </c>
      <c r="CG146" t="s">
        <v>151</v>
      </c>
      <c r="CH146">
        <v>-99</v>
      </c>
      <c r="CI146" t="s">
        <v>150</v>
      </c>
      <c r="CJ146" t="s">
        <v>150</v>
      </c>
      <c r="CK146">
        <v>-99</v>
      </c>
      <c r="CL146">
        <v>-99</v>
      </c>
      <c r="CM146">
        <v>-99</v>
      </c>
      <c r="CN146">
        <v>-99</v>
      </c>
      <c r="CO146" t="s">
        <v>150</v>
      </c>
      <c r="CP146">
        <v>-99</v>
      </c>
      <c r="CQ146">
        <v>-99</v>
      </c>
      <c r="CR146">
        <v>-99</v>
      </c>
      <c r="CS146">
        <v>-99</v>
      </c>
      <c r="CT146">
        <v>-99</v>
      </c>
      <c r="CU146">
        <v>-99</v>
      </c>
      <c r="CV146">
        <v>-99</v>
      </c>
      <c r="CW146" t="s">
        <v>163</v>
      </c>
      <c r="CX146" t="s">
        <v>733</v>
      </c>
      <c r="CY146">
        <v>-99</v>
      </c>
      <c r="CZ146" t="s">
        <v>734</v>
      </c>
      <c r="DA146">
        <v>50</v>
      </c>
      <c r="DB146">
        <v>-99</v>
      </c>
      <c r="DC146" t="s">
        <v>151</v>
      </c>
      <c r="DD146" t="s">
        <v>166</v>
      </c>
      <c r="DE146">
        <v>35</v>
      </c>
      <c r="DF146" s="2">
        <v>17154281</v>
      </c>
      <c r="DG146" t="s">
        <v>151</v>
      </c>
      <c r="DH146" t="s">
        <v>166</v>
      </c>
      <c r="DI146">
        <v>-99</v>
      </c>
      <c r="DJ146" t="s">
        <v>151</v>
      </c>
      <c r="DK146">
        <v>-99</v>
      </c>
      <c r="DL146" t="s">
        <v>167</v>
      </c>
      <c r="DM146">
        <v>1</v>
      </c>
      <c r="DN146">
        <v>0</v>
      </c>
      <c r="DO146">
        <v>0</v>
      </c>
      <c r="DP146">
        <v>0</v>
      </c>
      <c r="DQ146">
        <v>2</v>
      </c>
      <c r="DR146">
        <v>3</v>
      </c>
      <c r="DS146">
        <v>5</v>
      </c>
      <c r="DT146">
        <v>4</v>
      </c>
      <c r="DU146">
        <v>14</v>
      </c>
      <c r="DV146">
        <v>1</v>
      </c>
      <c r="DW146">
        <v>0</v>
      </c>
      <c r="DX146">
        <v>0</v>
      </c>
      <c r="DY146">
        <v>1</v>
      </c>
      <c r="DZ146">
        <v>2</v>
      </c>
      <c r="EA146">
        <v>3</v>
      </c>
      <c r="EB146">
        <v>5</v>
      </c>
      <c r="EC146">
        <v>4</v>
      </c>
      <c r="ED146">
        <v>14</v>
      </c>
      <c r="EE146">
        <v>-99</v>
      </c>
      <c r="EF146">
        <v>-99</v>
      </c>
      <c r="EG146">
        <v>-99</v>
      </c>
      <c r="EH146">
        <v>-99</v>
      </c>
      <c r="EI146">
        <v>-99</v>
      </c>
      <c r="EJ146">
        <v>-99</v>
      </c>
      <c r="EK146">
        <v>-99</v>
      </c>
      <c r="EL146">
        <v>-99</v>
      </c>
      <c r="EM146">
        <v>-99</v>
      </c>
      <c r="EN146">
        <v>-99</v>
      </c>
      <c r="EO146" t="s">
        <v>213</v>
      </c>
      <c r="EP146" t="s">
        <v>213</v>
      </c>
      <c r="EQ146">
        <v>-99</v>
      </c>
    </row>
    <row r="147" spans="1:147">
      <c r="A147">
        <v>17172567</v>
      </c>
      <c r="B147" t="s">
        <v>922</v>
      </c>
      <c r="C147" t="s">
        <v>144</v>
      </c>
      <c r="D147" t="s">
        <v>923</v>
      </c>
      <c r="E147">
        <v>-99</v>
      </c>
      <c r="F147">
        <v>-99</v>
      </c>
      <c r="G147" t="s">
        <v>146</v>
      </c>
      <c r="H147" t="s">
        <v>183</v>
      </c>
      <c r="I147" t="s">
        <v>924</v>
      </c>
      <c r="J147" t="s">
        <v>148</v>
      </c>
      <c r="K147">
        <v>-99</v>
      </c>
      <c r="L147" t="s">
        <v>925</v>
      </c>
      <c r="M147" t="s">
        <v>184</v>
      </c>
      <c r="N147" t="s">
        <v>150</v>
      </c>
      <c r="O147" t="s">
        <v>150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152</v>
      </c>
      <c r="W147">
        <v>62</v>
      </c>
      <c r="X147">
        <v>-99</v>
      </c>
      <c r="Y147">
        <v>-99</v>
      </c>
      <c r="Z147">
        <v>58</v>
      </c>
      <c r="AA147">
        <v>-99</v>
      </c>
      <c r="AB147">
        <v>19</v>
      </c>
      <c r="AC147" t="s">
        <v>153</v>
      </c>
      <c r="AD147" t="s">
        <v>154</v>
      </c>
      <c r="AE147" t="s">
        <v>926</v>
      </c>
      <c r="AF147" t="s">
        <v>156</v>
      </c>
      <c r="AG147" t="s">
        <v>186</v>
      </c>
      <c r="AH147" t="s">
        <v>927</v>
      </c>
      <c r="AI147" t="s">
        <v>928</v>
      </c>
      <c r="AJ147" t="s">
        <v>929</v>
      </c>
      <c r="AK147">
        <v>-99</v>
      </c>
      <c r="AL147" t="s">
        <v>929</v>
      </c>
      <c r="AM147" t="s">
        <v>175</v>
      </c>
      <c r="AN147" t="s">
        <v>176</v>
      </c>
      <c r="AO147">
        <v>-99</v>
      </c>
      <c r="AP147">
        <v>-99</v>
      </c>
      <c r="AQ147">
        <v>-99</v>
      </c>
      <c r="AR147">
        <v>-99</v>
      </c>
      <c r="AS147">
        <v>-99</v>
      </c>
      <c r="AT147">
        <v>-99</v>
      </c>
      <c r="AU147">
        <v>-99</v>
      </c>
      <c r="AV147">
        <v>-99</v>
      </c>
      <c r="AW147">
        <v>-99</v>
      </c>
      <c r="AX147">
        <v>-99</v>
      </c>
      <c r="AY147">
        <v>-99</v>
      </c>
      <c r="AZ147">
        <v>-99</v>
      </c>
      <c r="BA147">
        <v>-99</v>
      </c>
      <c r="BB147">
        <v>-99</v>
      </c>
      <c r="BC147">
        <v>-99</v>
      </c>
      <c r="BD147">
        <v>-99</v>
      </c>
      <c r="BE147">
        <v>-99</v>
      </c>
      <c r="BF147">
        <v>-99</v>
      </c>
      <c r="BG147">
        <v>-99</v>
      </c>
      <c r="BH147">
        <v>-99</v>
      </c>
      <c r="BI147">
        <v>-99</v>
      </c>
      <c r="BJ147" t="s">
        <v>150</v>
      </c>
      <c r="BK147" t="s">
        <v>150</v>
      </c>
      <c r="BL147">
        <v>-99</v>
      </c>
      <c r="BM147">
        <v>-99</v>
      </c>
      <c r="BN147">
        <v>-99</v>
      </c>
      <c r="BO147">
        <v>-99</v>
      </c>
      <c r="BP147">
        <v>-99</v>
      </c>
      <c r="BQ147">
        <v>-99</v>
      </c>
      <c r="BR147">
        <v>-99</v>
      </c>
      <c r="BS147" t="s">
        <v>150</v>
      </c>
      <c r="BT147">
        <v>-99</v>
      </c>
      <c r="BU147" t="s">
        <v>150</v>
      </c>
      <c r="BV147">
        <v>-99</v>
      </c>
      <c r="BW147">
        <v>-99</v>
      </c>
      <c r="BX147" t="s">
        <v>150</v>
      </c>
      <c r="BY147" t="s">
        <v>150</v>
      </c>
      <c r="BZ147">
        <v>-99</v>
      </c>
      <c r="CA147" t="s">
        <v>360</v>
      </c>
      <c r="CB147">
        <v>-99</v>
      </c>
      <c r="CC147">
        <v>-99</v>
      </c>
      <c r="CD147">
        <v>-99</v>
      </c>
      <c r="CE147">
        <v>-99</v>
      </c>
      <c r="CF147">
        <v>-99</v>
      </c>
      <c r="CG147">
        <v>-99</v>
      </c>
      <c r="CH147">
        <v>-99</v>
      </c>
      <c r="CI147">
        <v>-99</v>
      </c>
      <c r="CJ147">
        <v>-99</v>
      </c>
      <c r="CK147" t="s">
        <v>151</v>
      </c>
      <c r="CL147">
        <v>-99</v>
      </c>
      <c r="CM147" t="s">
        <v>151</v>
      </c>
      <c r="CN147">
        <v>-99</v>
      </c>
      <c r="CO147" t="s">
        <v>151</v>
      </c>
      <c r="CP147">
        <v>-99</v>
      </c>
      <c r="CQ147">
        <v>-99</v>
      </c>
      <c r="CR147" t="s">
        <v>151</v>
      </c>
      <c r="CS147" t="s">
        <v>151</v>
      </c>
      <c r="CT147">
        <v>-99</v>
      </c>
      <c r="CU147">
        <v>-99</v>
      </c>
      <c r="CV147">
        <v>-99</v>
      </c>
      <c r="CW147">
        <v>-99</v>
      </c>
      <c r="CX147">
        <v>-99</v>
      </c>
      <c r="CY147">
        <v>-99</v>
      </c>
      <c r="CZ147" t="s">
        <v>146</v>
      </c>
      <c r="DA147">
        <v>24</v>
      </c>
      <c r="DB147" t="s">
        <v>296</v>
      </c>
      <c r="DC147" t="s">
        <v>151</v>
      </c>
      <c r="DD147" t="s">
        <v>227</v>
      </c>
      <c r="DE147">
        <v>-99</v>
      </c>
      <c r="DF147">
        <v>-99</v>
      </c>
      <c r="DG147" t="s">
        <v>151</v>
      </c>
      <c r="DH147">
        <v>-99</v>
      </c>
      <c r="DI147">
        <v>-99</v>
      </c>
      <c r="DJ147" t="s">
        <v>151</v>
      </c>
      <c r="DK147">
        <v>-99</v>
      </c>
      <c r="DL147" t="s">
        <v>181</v>
      </c>
      <c r="DM147">
        <v>1</v>
      </c>
      <c r="DN147">
        <v>1</v>
      </c>
      <c r="DO147">
        <v>0</v>
      </c>
      <c r="DP147">
        <v>3</v>
      </c>
      <c r="DQ147">
        <v>2</v>
      </c>
      <c r="DR147">
        <v>3</v>
      </c>
      <c r="DS147">
        <v>5</v>
      </c>
      <c r="DT147">
        <v>6</v>
      </c>
      <c r="DU147">
        <v>16</v>
      </c>
      <c r="DV147">
        <v>-99</v>
      </c>
      <c r="DW147">
        <v>-99</v>
      </c>
      <c r="DX147">
        <v>-99</v>
      </c>
      <c r="DY147">
        <v>-99</v>
      </c>
      <c r="DZ147">
        <v>-99</v>
      </c>
      <c r="EA147">
        <v>-99</v>
      </c>
      <c r="EB147">
        <v>-99</v>
      </c>
      <c r="EC147">
        <v>-99</v>
      </c>
      <c r="ED147">
        <v>-99</v>
      </c>
      <c r="EE147">
        <v>-99</v>
      </c>
      <c r="EF147">
        <v>-99</v>
      </c>
      <c r="EG147">
        <v>-99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 t="s">
        <v>213</v>
      </c>
      <c r="EP147">
        <v>-99</v>
      </c>
      <c r="EQ147">
        <v>-99</v>
      </c>
    </row>
    <row r="148" spans="1:147">
      <c r="A148">
        <v>17960343</v>
      </c>
      <c r="B148" t="s">
        <v>1061</v>
      </c>
      <c r="C148" t="s">
        <v>144</v>
      </c>
      <c r="D148" t="s">
        <v>192</v>
      </c>
      <c r="E148">
        <v>-99</v>
      </c>
      <c r="F148">
        <v>40</v>
      </c>
      <c r="G148" t="s">
        <v>146</v>
      </c>
      <c r="H148" t="s">
        <v>330</v>
      </c>
      <c r="I148" t="s">
        <v>345</v>
      </c>
      <c r="J148" t="s">
        <v>148</v>
      </c>
      <c r="K148" t="s">
        <v>304</v>
      </c>
      <c r="L148" t="s">
        <v>1052</v>
      </c>
      <c r="M148" t="s">
        <v>184</v>
      </c>
      <c r="N148" t="s">
        <v>150</v>
      </c>
      <c r="O148">
        <v>-99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152</v>
      </c>
      <c r="W148">
        <v>55</v>
      </c>
      <c r="X148">
        <v>37</v>
      </c>
      <c r="Y148">
        <v>18</v>
      </c>
      <c r="Z148">
        <v>-99</v>
      </c>
      <c r="AA148">
        <v>-99</v>
      </c>
      <c r="AB148">
        <v>19</v>
      </c>
      <c r="AC148" t="s">
        <v>153</v>
      </c>
      <c r="AD148" t="s">
        <v>154</v>
      </c>
      <c r="AE148" t="s">
        <v>1062</v>
      </c>
      <c r="AF148" t="s">
        <v>171</v>
      </c>
      <c r="AG148" t="s">
        <v>157</v>
      </c>
      <c r="AH148" t="s">
        <v>1063</v>
      </c>
      <c r="AI148" t="s">
        <v>1064</v>
      </c>
      <c r="AJ148" t="s">
        <v>1065</v>
      </c>
      <c r="AK148">
        <v>-99</v>
      </c>
      <c r="AL148" t="s">
        <v>1065</v>
      </c>
      <c r="AM148" t="s">
        <v>175</v>
      </c>
      <c r="AN148" t="s">
        <v>176</v>
      </c>
      <c r="AO148">
        <v>-99</v>
      </c>
      <c r="AP148">
        <v>-99</v>
      </c>
      <c r="AQ148">
        <v>-99</v>
      </c>
      <c r="AR148">
        <v>-99</v>
      </c>
      <c r="AS148">
        <v>-99</v>
      </c>
      <c r="AT148">
        <v>-99</v>
      </c>
      <c r="AU148">
        <v>-99</v>
      </c>
      <c r="AV148">
        <v>-99</v>
      </c>
      <c r="AW148">
        <v>-99</v>
      </c>
      <c r="AX148">
        <v>-99</v>
      </c>
      <c r="AY148">
        <v>-99</v>
      </c>
      <c r="AZ148">
        <v>-99</v>
      </c>
      <c r="BA148">
        <v>-99</v>
      </c>
      <c r="BB148">
        <v>-99</v>
      </c>
      <c r="BC148">
        <v>-99</v>
      </c>
      <c r="BD148">
        <v>-99</v>
      </c>
      <c r="BE148">
        <v>-99</v>
      </c>
      <c r="BF148">
        <v>-99</v>
      </c>
      <c r="BG148">
        <v>-99</v>
      </c>
      <c r="BH148">
        <v>-99</v>
      </c>
      <c r="BI148">
        <v>-99</v>
      </c>
      <c r="BJ148" t="s">
        <v>150</v>
      </c>
      <c r="BK148" t="s">
        <v>150</v>
      </c>
      <c r="BL148" t="s">
        <v>252</v>
      </c>
      <c r="BM148" t="s">
        <v>358</v>
      </c>
      <c r="BN148" t="s">
        <v>240</v>
      </c>
      <c r="BO148">
        <v>12</v>
      </c>
      <c r="BP148">
        <v>-99</v>
      </c>
      <c r="BQ148">
        <v>-99</v>
      </c>
      <c r="BR148">
        <v>-99</v>
      </c>
      <c r="BS148" t="s">
        <v>150</v>
      </c>
      <c r="BT148">
        <v>-99</v>
      </c>
      <c r="BU148">
        <v>-99</v>
      </c>
      <c r="BV148">
        <v>-99</v>
      </c>
      <c r="BW148">
        <v>-99</v>
      </c>
      <c r="BX148">
        <v>-99</v>
      </c>
      <c r="BY148" t="s">
        <v>150</v>
      </c>
      <c r="BZ148">
        <v>-99</v>
      </c>
      <c r="CA148" t="s">
        <v>150</v>
      </c>
      <c r="CB148" t="s">
        <v>177</v>
      </c>
      <c r="CC148" t="s">
        <v>150</v>
      </c>
      <c r="CD148">
        <v>-99</v>
      </c>
      <c r="CE148">
        <v>-99</v>
      </c>
      <c r="CF148">
        <v>-99</v>
      </c>
      <c r="CG148">
        <v>-99</v>
      </c>
      <c r="CH148">
        <v>-99</v>
      </c>
      <c r="CI148">
        <v>-99</v>
      </c>
      <c r="CJ148" t="s">
        <v>150</v>
      </c>
      <c r="CK148">
        <v>-99</v>
      </c>
      <c r="CL148">
        <v>-99</v>
      </c>
      <c r="CM148">
        <v>-99</v>
      </c>
      <c r="CN148">
        <v>-99</v>
      </c>
      <c r="CO148">
        <v>-99</v>
      </c>
      <c r="CP148">
        <v>-99</v>
      </c>
      <c r="CQ148">
        <v>-99</v>
      </c>
      <c r="CR148">
        <v>-99</v>
      </c>
      <c r="CS148">
        <v>-99</v>
      </c>
      <c r="CT148">
        <v>-99</v>
      </c>
      <c r="CU148">
        <v>-99</v>
      </c>
      <c r="CV148" t="s">
        <v>151</v>
      </c>
      <c r="CW148" t="s">
        <v>1066</v>
      </c>
      <c r="CX148">
        <v>-99</v>
      </c>
      <c r="CY148">
        <v>-99</v>
      </c>
      <c r="CZ148" t="s">
        <v>146</v>
      </c>
      <c r="DA148">
        <v>4</v>
      </c>
      <c r="DB148">
        <v>-99</v>
      </c>
      <c r="DC148" t="s">
        <v>150</v>
      </c>
      <c r="DD148" t="s">
        <v>324</v>
      </c>
      <c r="DE148">
        <v>-99</v>
      </c>
      <c r="DF148">
        <v>-99</v>
      </c>
      <c r="DG148" t="s">
        <v>151</v>
      </c>
      <c r="DH148">
        <v>-99</v>
      </c>
      <c r="DI148">
        <v>-99</v>
      </c>
      <c r="DJ148" t="s">
        <v>151</v>
      </c>
      <c r="DK148">
        <v>-99</v>
      </c>
      <c r="DL148" t="s">
        <v>181</v>
      </c>
      <c r="DM148">
        <v>0</v>
      </c>
      <c r="DN148">
        <v>1</v>
      </c>
      <c r="DO148">
        <v>0</v>
      </c>
      <c r="DP148">
        <v>0</v>
      </c>
      <c r="DQ148">
        <v>0</v>
      </c>
      <c r="DR148">
        <v>2</v>
      </c>
      <c r="DS148">
        <v>0</v>
      </c>
      <c r="DT148">
        <v>0</v>
      </c>
      <c r="DU148">
        <v>2</v>
      </c>
      <c r="DV148">
        <v>-99</v>
      </c>
      <c r="DW148">
        <v>-99</v>
      </c>
      <c r="DX148">
        <v>-99</v>
      </c>
      <c r="DY148">
        <v>-99</v>
      </c>
      <c r="DZ148">
        <v>-99</v>
      </c>
      <c r="EA148">
        <v>-99</v>
      </c>
      <c r="EB148">
        <v>-99</v>
      </c>
      <c r="EC148">
        <v>-99</v>
      </c>
      <c r="ED148">
        <v>-99</v>
      </c>
      <c r="EE148">
        <v>-99</v>
      </c>
      <c r="EF148">
        <v>-99</v>
      </c>
      <c r="EG148">
        <v>-99</v>
      </c>
      <c r="EH148">
        <v>-99</v>
      </c>
      <c r="EI148">
        <v>-99</v>
      </c>
      <c r="EJ148">
        <v>-99</v>
      </c>
      <c r="EK148">
        <v>-99</v>
      </c>
      <c r="EL148">
        <v>-99</v>
      </c>
      <c r="EM148">
        <v>-99</v>
      </c>
      <c r="EN148">
        <v>-99</v>
      </c>
      <c r="EO148" t="s">
        <v>1243</v>
      </c>
      <c r="EP148">
        <v>-99</v>
      </c>
      <c r="EQ148">
        <v>-99</v>
      </c>
    </row>
    <row r="149" spans="1:147">
      <c r="A149">
        <v>17960343</v>
      </c>
      <c r="B149" t="s">
        <v>1061</v>
      </c>
      <c r="C149" t="s">
        <v>144</v>
      </c>
      <c r="D149" t="s">
        <v>192</v>
      </c>
      <c r="E149">
        <v>-99</v>
      </c>
      <c r="F149">
        <v>40</v>
      </c>
      <c r="G149" t="s">
        <v>146</v>
      </c>
      <c r="H149" t="s">
        <v>169</v>
      </c>
      <c r="I149" t="s">
        <v>343</v>
      </c>
      <c r="J149" t="s">
        <v>148</v>
      </c>
      <c r="K149" t="s">
        <v>304</v>
      </c>
      <c r="L149" t="s">
        <v>1052</v>
      </c>
      <c r="M149" t="s">
        <v>149</v>
      </c>
      <c r="N149" t="s">
        <v>150</v>
      </c>
      <c r="O149" t="s">
        <v>150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152</v>
      </c>
      <c r="W149">
        <v>42</v>
      </c>
      <c r="X149">
        <v>17</v>
      </c>
      <c r="Y149">
        <v>25</v>
      </c>
      <c r="Z149">
        <v>-99</v>
      </c>
      <c r="AA149">
        <v>-99</v>
      </c>
      <c r="AB149">
        <v>19</v>
      </c>
      <c r="AC149" t="s">
        <v>153</v>
      </c>
      <c r="AD149" t="s">
        <v>154</v>
      </c>
      <c r="AE149" t="s">
        <v>1053</v>
      </c>
      <c r="AF149" t="s">
        <v>156</v>
      </c>
      <c r="AG149" t="s">
        <v>186</v>
      </c>
      <c r="AH149" t="s">
        <v>1054</v>
      </c>
      <c r="AI149" t="s">
        <v>1055</v>
      </c>
      <c r="AJ149" t="s">
        <v>1056</v>
      </c>
      <c r="AK149">
        <v>-99</v>
      </c>
      <c r="AL149" t="s">
        <v>1056</v>
      </c>
      <c r="AM149" t="s">
        <v>175</v>
      </c>
      <c r="AN149" t="s">
        <v>162</v>
      </c>
      <c r="AO149">
        <v>-99</v>
      </c>
      <c r="AP149">
        <v>-99</v>
      </c>
      <c r="AQ149">
        <v>-99</v>
      </c>
      <c r="AR149">
        <v>-99</v>
      </c>
      <c r="AS149">
        <v>-99</v>
      </c>
      <c r="AT149">
        <v>-99</v>
      </c>
      <c r="AU149">
        <v>-99</v>
      </c>
      <c r="AV149">
        <v>-99</v>
      </c>
      <c r="AW149">
        <v>-99</v>
      </c>
      <c r="AX149">
        <v>-99</v>
      </c>
      <c r="AY149">
        <v>-99</v>
      </c>
      <c r="AZ149">
        <v>-99</v>
      </c>
      <c r="BA149">
        <v>-99</v>
      </c>
      <c r="BB149">
        <v>-99</v>
      </c>
      <c r="BC149">
        <v>-99</v>
      </c>
      <c r="BD149">
        <v>-99</v>
      </c>
      <c r="BE149">
        <v>-99</v>
      </c>
      <c r="BF149">
        <v>-99</v>
      </c>
      <c r="BG149">
        <v>-99</v>
      </c>
      <c r="BH149">
        <v>-99</v>
      </c>
      <c r="BI149">
        <v>-99</v>
      </c>
      <c r="BJ149" t="s">
        <v>150</v>
      </c>
      <c r="BK149" t="s">
        <v>150</v>
      </c>
      <c r="BL149" t="s">
        <v>252</v>
      </c>
      <c r="BM149" t="s">
        <v>358</v>
      </c>
      <c r="BN149" t="s">
        <v>240</v>
      </c>
      <c r="BO149">
        <v>33</v>
      </c>
      <c r="BP149">
        <v>-99</v>
      </c>
      <c r="BQ149">
        <v>-99</v>
      </c>
      <c r="BR149">
        <v>-99</v>
      </c>
      <c r="BS149" t="s">
        <v>150</v>
      </c>
      <c r="BT149">
        <v>-99</v>
      </c>
      <c r="BU149">
        <v>-99</v>
      </c>
      <c r="BV149">
        <v>-99</v>
      </c>
      <c r="BW149">
        <v>-99</v>
      </c>
      <c r="BX149" t="s">
        <v>150</v>
      </c>
      <c r="BY149">
        <v>-99</v>
      </c>
      <c r="BZ149">
        <v>-99</v>
      </c>
      <c r="CA149" t="s">
        <v>150</v>
      </c>
      <c r="CB149" t="s">
        <v>177</v>
      </c>
      <c r="CC149" t="s">
        <v>150</v>
      </c>
      <c r="CD149">
        <v>-99</v>
      </c>
      <c r="CE149">
        <v>-99</v>
      </c>
      <c r="CF149">
        <v>-99</v>
      </c>
      <c r="CG149">
        <v>-99</v>
      </c>
      <c r="CH149">
        <v>-99</v>
      </c>
      <c r="CI149" t="s">
        <v>150</v>
      </c>
      <c r="CJ149" t="s">
        <v>150</v>
      </c>
      <c r="CK149">
        <v>-99</v>
      </c>
      <c r="CL149">
        <v>-99</v>
      </c>
      <c r="CM149">
        <v>-99</v>
      </c>
      <c r="CN149">
        <v>-99</v>
      </c>
      <c r="CO149">
        <v>-99</v>
      </c>
      <c r="CP149">
        <v>-99</v>
      </c>
      <c r="CQ149">
        <v>-99</v>
      </c>
      <c r="CR149">
        <v>-99</v>
      </c>
      <c r="CS149">
        <v>-99</v>
      </c>
      <c r="CT149">
        <v>-99</v>
      </c>
      <c r="CU149">
        <v>-99</v>
      </c>
      <c r="CV149" t="s">
        <v>151</v>
      </c>
      <c r="CW149" t="s">
        <v>163</v>
      </c>
      <c r="CX149">
        <v>-99</v>
      </c>
      <c r="CY149">
        <v>-99</v>
      </c>
      <c r="CZ149" t="s">
        <v>146</v>
      </c>
      <c r="DA149">
        <v>39</v>
      </c>
      <c r="DB149">
        <v>-99</v>
      </c>
      <c r="DC149" t="s">
        <v>151</v>
      </c>
      <c r="DD149" t="s">
        <v>166</v>
      </c>
      <c r="DE149">
        <v>-99</v>
      </c>
      <c r="DF149">
        <v>-99</v>
      </c>
      <c r="DG149" t="s">
        <v>151</v>
      </c>
      <c r="DH149">
        <v>-99</v>
      </c>
      <c r="DI149">
        <v>-99</v>
      </c>
      <c r="DJ149" t="s">
        <v>151</v>
      </c>
      <c r="DK149">
        <v>-99</v>
      </c>
      <c r="DL149" t="s">
        <v>181</v>
      </c>
      <c r="DM149">
        <v>2</v>
      </c>
      <c r="DN149">
        <v>1</v>
      </c>
      <c r="DO149">
        <v>1</v>
      </c>
      <c r="DP149">
        <v>0</v>
      </c>
      <c r="DQ149">
        <v>2</v>
      </c>
      <c r="DR149">
        <v>3</v>
      </c>
      <c r="DS149">
        <v>5</v>
      </c>
      <c r="DT149">
        <v>4</v>
      </c>
      <c r="DU149">
        <v>14</v>
      </c>
      <c r="DV149">
        <v>-99</v>
      </c>
      <c r="DW149">
        <v>-99</v>
      </c>
      <c r="DX149">
        <v>-99</v>
      </c>
      <c r="DY149">
        <v>-99</v>
      </c>
      <c r="DZ149">
        <v>-99</v>
      </c>
      <c r="EA149">
        <v>-99</v>
      </c>
      <c r="EB149">
        <v>-99</v>
      </c>
      <c r="EC149">
        <v>-99</v>
      </c>
      <c r="ED149">
        <v>-99</v>
      </c>
      <c r="EE149">
        <v>-99</v>
      </c>
      <c r="EF149">
        <v>-99</v>
      </c>
      <c r="EG149">
        <v>-99</v>
      </c>
      <c r="EH149">
        <v>-99</v>
      </c>
      <c r="EI149">
        <v>-99</v>
      </c>
      <c r="EJ149">
        <v>-99</v>
      </c>
      <c r="EK149">
        <v>-99</v>
      </c>
      <c r="EL149">
        <v>-99</v>
      </c>
      <c r="EM149">
        <v>-99</v>
      </c>
      <c r="EN149">
        <v>-99</v>
      </c>
      <c r="EO149" t="s">
        <v>213</v>
      </c>
      <c r="EP149">
        <v>-99</v>
      </c>
      <c r="EQ149">
        <v>-99</v>
      </c>
    </row>
    <row r="150" spans="1:147">
      <c r="A150">
        <v>17960343</v>
      </c>
      <c r="B150" t="s">
        <v>1061</v>
      </c>
      <c r="C150" t="s">
        <v>144</v>
      </c>
      <c r="D150" t="s">
        <v>192</v>
      </c>
      <c r="E150">
        <v>-99</v>
      </c>
      <c r="F150">
        <v>40</v>
      </c>
      <c r="G150" t="s">
        <v>146</v>
      </c>
      <c r="H150" t="s">
        <v>147</v>
      </c>
      <c r="I150" t="s">
        <v>342</v>
      </c>
      <c r="J150" t="s">
        <v>148</v>
      </c>
      <c r="K150" t="s">
        <v>304</v>
      </c>
      <c r="L150" t="s">
        <v>1052</v>
      </c>
      <c r="M150" t="s">
        <v>149</v>
      </c>
      <c r="N150" t="s">
        <v>150</v>
      </c>
      <c r="O150" t="s">
        <v>150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 t="s">
        <v>152</v>
      </c>
      <c r="W150">
        <v>38</v>
      </c>
      <c r="X150">
        <v>18</v>
      </c>
      <c r="Y150">
        <v>20</v>
      </c>
      <c r="Z150">
        <v>-99</v>
      </c>
      <c r="AA150">
        <v>-99</v>
      </c>
      <c r="AB150">
        <v>19</v>
      </c>
      <c r="AC150" t="s">
        <v>153</v>
      </c>
      <c r="AD150" t="s">
        <v>154</v>
      </c>
      <c r="AE150" t="s">
        <v>1053</v>
      </c>
      <c r="AF150" t="s">
        <v>156</v>
      </c>
      <c r="AG150" t="s">
        <v>186</v>
      </c>
      <c r="AH150" t="s">
        <v>1054</v>
      </c>
      <c r="AI150" t="s">
        <v>1055</v>
      </c>
      <c r="AJ150" t="s">
        <v>1056</v>
      </c>
      <c r="AK150">
        <v>-99</v>
      </c>
      <c r="AL150" t="s">
        <v>1056</v>
      </c>
      <c r="AM150" t="s">
        <v>175</v>
      </c>
      <c r="AN150" t="s">
        <v>162</v>
      </c>
      <c r="AO150" t="s">
        <v>154</v>
      </c>
      <c r="AP150" t="s">
        <v>314</v>
      </c>
      <c r="AQ150" t="s">
        <v>156</v>
      </c>
      <c r="AR150" t="s">
        <v>186</v>
      </c>
      <c r="AS150" t="s">
        <v>315</v>
      </c>
      <c r="AT150" t="s">
        <v>316</v>
      </c>
      <c r="AU150" t="s">
        <v>317</v>
      </c>
      <c r="AV150">
        <v>-99</v>
      </c>
      <c r="AW150">
        <v>-99</v>
      </c>
      <c r="AX150" t="s">
        <v>175</v>
      </c>
      <c r="AY150" t="s">
        <v>162</v>
      </c>
      <c r="AZ150">
        <v>-99</v>
      </c>
      <c r="BA150">
        <v>-99</v>
      </c>
      <c r="BB150">
        <v>-99</v>
      </c>
      <c r="BC150">
        <v>-99</v>
      </c>
      <c r="BD150">
        <v>-99</v>
      </c>
      <c r="BE150">
        <v>-99</v>
      </c>
      <c r="BF150">
        <v>-99</v>
      </c>
      <c r="BG150">
        <v>-99</v>
      </c>
      <c r="BH150">
        <v>-99</v>
      </c>
      <c r="BI150">
        <v>-99</v>
      </c>
      <c r="BJ150" t="s">
        <v>150</v>
      </c>
      <c r="BK150" t="s">
        <v>150</v>
      </c>
      <c r="BL150" t="s">
        <v>252</v>
      </c>
      <c r="BM150">
        <v>3</v>
      </c>
      <c r="BN150" t="s">
        <v>240</v>
      </c>
      <c r="BO150">
        <v>24</v>
      </c>
      <c r="BP150">
        <v>-99</v>
      </c>
      <c r="BQ150">
        <v>-99</v>
      </c>
      <c r="BR150">
        <v>-99</v>
      </c>
      <c r="BS150" t="s">
        <v>150</v>
      </c>
      <c r="BT150">
        <v>-99</v>
      </c>
      <c r="BU150">
        <v>-99</v>
      </c>
      <c r="BV150">
        <v>-99</v>
      </c>
      <c r="BW150">
        <v>-99</v>
      </c>
      <c r="BX150" t="s">
        <v>150</v>
      </c>
      <c r="BY150">
        <v>-99</v>
      </c>
      <c r="BZ150">
        <v>-99</v>
      </c>
      <c r="CA150" t="s">
        <v>150</v>
      </c>
      <c r="CB150" t="s">
        <v>177</v>
      </c>
      <c r="CC150" t="s">
        <v>150</v>
      </c>
      <c r="CD150" t="s">
        <v>150</v>
      </c>
      <c r="CE150" t="s">
        <v>150</v>
      </c>
      <c r="CF150" t="s">
        <v>151</v>
      </c>
      <c r="CG150">
        <v>-99</v>
      </c>
      <c r="CH150">
        <v>-99</v>
      </c>
      <c r="CI150" t="s">
        <v>150</v>
      </c>
      <c r="CJ150" t="s">
        <v>150</v>
      </c>
      <c r="CK150">
        <v>-99</v>
      </c>
      <c r="CL150">
        <v>-99</v>
      </c>
      <c r="CM150">
        <v>-99</v>
      </c>
      <c r="CN150">
        <v>-99</v>
      </c>
      <c r="CO150">
        <v>-99</v>
      </c>
      <c r="CP150">
        <v>-99</v>
      </c>
      <c r="CQ150">
        <v>-99</v>
      </c>
      <c r="CR150">
        <v>-99</v>
      </c>
      <c r="CS150">
        <v>-99</v>
      </c>
      <c r="CT150">
        <v>-99</v>
      </c>
      <c r="CU150">
        <v>-99</v>
      </c>
      <c r="CV150" t="s">
        <v>151</v>
      </c>
      <c r="CW150" t="s">
        <v>163</v>
      </c>
      <c r="CX150" t="s">
        <v>460</v>
      </c>
      <c r="CY150">
        <v>-99</v>
      </c>
      <c r="CZ150" t="s">
        <v>476</v>
      </c>
      <c r="DA150">
        <v>39</v>
      </c>
      <c r="DB150">
        <v>-99</v>
      </c>
      <c r="DC150" t="s">
        <v>151</v>
      </c>
      <c r="DD150" t="s">
        <v>166</v>
      </c>
      <c r="DE150">
        <v>51</v>
      </c>
      <c r="DF150">
        <v>20547144</v>
      </c>
      <c r="DG150" t="s">
        <v>150</v>
      </c>
      <c r="DH150" t="s">
        <v>166</v>
      </c>
      <c r="DI150">
        <v>-99</v>
      </c>
      <c r="DJ150" t="s">
        <v>151</v>
      </c>
      <c r="DK150">
        <v>-99</v>
      </c>
      <c r="DL150" t="s">
        <v>167</v>
      </c>
      <c r="DM150">
        <v>2</v>
      </c>
      <c r="DN150">
        <v>1</v>
      </c>
      <c r="DO150">
        <v>1</v>
      </c>
      <c r="DP150">
        <v>0</v>
      </c>
      <c r="DQ150">
        <v>2</v>
      </c>
      <c r="DR150">
        <v>3</v>
      </c>
      <c r="DS150">
        <v>5</v>
      </c>
      <c r="DT150">
        <v>4</v>
      </c>
      <c r="DU150">
        <v>14</v>
      </c>
      <c r="DV150">
        <v>5</v>
      </c>
      <c r="DW150">
        <v>1</v>
      </c>
      <c r="DX150">
        <v>2</v>
      </c>
      <c r="DY150">
        <v>1</v>
      </c>
      <c r="DZ150">
        <v>3</v>
      </c>
      <c r="EA150">
        <v>2</v>
      </c>
      <c r="EB150">
        <v>5</v>
      </c>
      <c r="EC150">
        <v>4</v>
      </c>
      <c r="ED150">
        <v>14</v>
      </c>
      <c r="EE150">
        <v>-99</v>
      </c>
      <c r="EF150">
        <v>-99</v>
      </c>
      <c r="EG150">
        <v>-99</v>
      </c>
      <c r="EH150">
        <v>-99</v>
      </c>
      <c r="EI150">
        <v>-99</v>
      </c>
      <c r="EJ150">
        <v>-99</v>
      </c>
      <c r="EK150">
        <v>-99</v>
      </c>
      <c r="EL150">
        <v>-99</v>
      </c>
      <c r="EM150">
        <v>-99</v>
      </c>
      <c r="EN150">
        <v>-99</v>
      </c>
      <c r="EO150" t="s">
        <v>213</v>
      </c>
      <c r="EP150" t="s">
        <v>1154</v>
      </c>
      <c r="EQ150">
        <v>-99</v>
      </c>
    </row>
    <row r="151" spans="1:147">
      <c r="A151">
        <v>17960343</v>
      </c>
      <c r="B151" t="s">
        <v>1061</v>
      </c>
      <c r="C151" t="s">
        <v>144</v>
      </c>
      <c r="D151" t="s">
        <v>192</v>
      </c>
      <c r="E151">
        <v>-99</v>
      </c>
      <c r="F151">
        <v>40</v>
      </c>
      <c r="G151" t="s">
        <v>146</v>
      </c>
      <c r="H151" t="s">
        <v>183</v>
      </c>
      <c r="I151" t="s">
        <v>344</v>
      </c>
      <c r="J151" t="s">
        <v>148</v>
      </c>
      <c r="K151" t="s">
        <v>304</v>
      </c>
      <c r="L151" t="s">
        <v>1052</v>
      </c>
      <c r="M151" t="s">
        <v>149</v>
      </c>
      <c r="N151" t="s">
        <v>150</v>
      </c>
      <c r="O151" t="s">
        <v>151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 t="s">
        <v>152</v>
      </c>
      <c r="W151">
        <v>50</v>
      </c>
      <c r="X151">
        <v>19</v>
      </c>
      <c r="Y151">
        <v>31</v>
      </c>
      <c r="Z151">
        <v>-99</v>
      </c>
      <c r="AA151">
        <v>-99</v>
      </c>
      <c r="AB151">
        <v>19</v>
      </c>
      <c r="AC151" t="s">
        <v>153</v>
      </c>
      <c r="AD151" t="s">
        <v>154</v>
      </c>
      <c r="AE151" t="s">
        <v>314</v>
      </c>
      <c r="AF151" t="s">
        <v>156</v>
      </c>
      <c r="AG151" t="s">
        <v>186</v>
      </c>
      <c r="AH151" t="s">
        <v>315</v>
      </c>
      <c r="AI151" t="s">
        <v>316</v>
      </c>
      <c r="AJ151" t="s">
        <v>317</v>
      </c>
      <c r="AK151">
        <v>-99</v>
      </c>
      <c r="AL151" t="s">
        <v>317</v>
      </c>
      <c r="AM151" t="s">
        <v>161</v>
      </c>
      <c r="AN151" t="s">
        <v>162</v>
      </c>
      <c r="AO151">
        <v>-99</v>
      </c>
      <c r="AP151">
        <v>-99</v>
      </c>
      <c r="AQ151">
        <v>-99</v>
      </c>
      <c r="AR151">
        <v>-99</v>
      </c>
      <c r="AS151">
        <v>-99</v>
      </c>
      <c r="AT151">
        <v>-99</v>
      </c>
      <c r="AU151">
        <v>-99</v>
      </c>
      <c r="AV151">
        <v>-99</v>
      </c>
      <c r="AW151">
        <v>-99</v>
      </c>
      <c r="AX151">
        <v>-99</v>
      </c>
      <c r="AY151">
        <v>-99</v>
      </c>
      <c r="AZ151">
        <v>-99</v>
      </c>
      <c r="BA151">
        <v>-99</v>
      </c>
      <c r="BB151">
        <v>-99</v>
      </c>
      <c r="BC151">
        <v>-99</v>
      </c>
      <c r="BD151">
        <v>-99</v>
      </c>
      <c r="BE151">
        <v>-99</v>
      </c>
      <c r="BF151">
        <v>-99</v>
      </c>
      <c r="BG151">
        <v>-99</v>
      </c>
      <c r="BH151">
        <v>-99</v>
      </c>
      <c r="BI151">
        <v>-99</v>
      </c>
      <c r="BJ151" t="s">
        <v>150</v>
      </c>
      <c r="BK151" t="s">
        <v>150</v>
      </c>
      <c r="BL151" t="s">
        <v>252</v>
      </c>
      <c r="BM151">
        <v>5</v>
      </c>
      <c r="BN151" t="s">
        <v>240</v>
      </c>
      <c r="BO151">
        <v>61</v>
      </c>
      <c r="BP151">
        <v>-99</v>
      </c>
      <c r="BQ151">
        <v>-99</v>
      </c>
      <c r="BR151">
        <v>-99</v>
      </c>
      <c r="BS151" t="s">
        <v>150</v>
      </c>
      <c r="BT151">
        <v>-99</v>
      </c>
      <c r="BU151">
        <v>-99</v>
      </c>
      <c r="BV151">
        <v>-99</v>
      </c>
      <c r="BW151">
        <v>-99</v>
      </c>
      <c r="BX151" t="s">
        <v>150</v>
      </c>
      <c r="BY151">
        <v>-99</v>
      </c>
      <c r="BZ151">
        <v>-99</v>
      </c>
      <c r="CA151" t="s">
        <v>150</v>
      </c>
      <c r="CB151" t="s">
        <v>177</v>
      </c>
      <c r="CC151" t="s">
        <v>150</v>
      </c>
      <c r="CD151" t="s">
        <v>150</v>
      </c>
      <c r="CE151">
        <v>-99</v>
      </c>
      <c r="CF151">
        <v>-99</v>
      </c>
      <c r="CG151">
        <v>-99</v>
      </c>
      <c r="CH151">
        <v>-99</v>
      </c>
      <c r="CI151" t="s">
        <v>150</v>
      </c>
      <c r="CJ151" t="s">
        <v>150</v>
      </c>
      <c r="CK151">
        <v>-99</v>
      </c>
      <c r="CL151">
        <v>-99</v>
      </c>
      <c r="CM151">
        <v>-99</v>
      </c>
      <c r="CN151">
        <v>-99</v>
      </c>
      <c r="CO151">
        <v>-99</v>
      </c>
      <c r="CP151">
        <v>-99</v>
      </c>
      <c r="CQ151">
        <v>-99</v>
      </c>
      <c r="CR151">
        <v>-99</v>
      </c>
      <c r="CS151">
        <v>-99</v>
      </c>
      <c r="CT151">
        <v>-99</v>
      </c>
      <c r="CU151">
        <v>-99</v>
      </c>
      <c r="CV151" t="s">
        <v>151</v>
      </c>
      <c r="CW151" t="s">
        <v>163</v>
      </c>
      <c r="CX151">
        <v>-99</v>
      </c>
      <c r="CY151">
        <v>-99</v>
      </c>
      <c r="CZ151" t="s">
        <v>146</v>
      </c>
      <c r="DA151">
        <v>51</v>
      </c>
      <c r="DB151" s="2" t="s">
        <v>1153</v>
      </c>
      <c r="DC151" t="s">
        <v>150</v>
      </c>
      <c r="DD151" t="s">
        <v>166</v>
      </c>
      <c r="DE151">
        <v>-99</v>
      </c>
      <c r="DF151">
        <v>-99</v>
      </c>
      <c r="DG151" t="s">
        <v>151</v>
      </c>
      <c r="DH151">
        <v>-99</v>
      </c>
      <c r="DI151">
        <v>-99</v>
      </c>
      <c r="DJ151" t="s">
        <v>151</v>
      </c>
      <c r="DK151">
        <v>-99</v>
      </c>
      <c r="DL151" t="s">
        <v>167</v>
      </c>
      <c r="DM151">
        <v>7</v>
      </c>
      <c r="DN151">
        <v>1</v>
      </c>
      <c r="DO151">
        <v>2</v>
      </c>
      <c r="DP151">
        <v>1</v>
      </c>
      <c r="DQ151">
        <v>3</v>
      </c>
      <c r="DR151">
        <v>2</v>
      </c>
      <c r="DS151">
        <v>5</v>
      </c>
      <c r="DT151">
        <v>4</v>
      </c>
      <c r="DU151">
        <v>14</v>
      </c>
      <c r="DV151">
        <v>-99</v>
      </c>
      <c r="DW151">
        <v>-99</v>
      </c>
      <c r="DX151">
        <v>-99</v>
      </c>
      <c r="DY151">
        <v>-99</v>
      </c>
      <c r="DZ151">
        <v>-99</v>
      </c>
      <c r="EA151">
        <v>-99</v>
      </c>
      <c r="EB151">
        <v>-99</v>
      </c>
      <c r="EC151">
        <v>-99</v>
      </c>
      <c r="ED151">
        <v>-99</v>
      </c>
      <c r="EE151">
        <v>-99</v>
      </c>
      <c r="EF151">
        <v>-99</v>
      </c>
      <c r="EG151">
        <v>-99</v>
      </c>
      <c r="EH151">
        <v>-99</v>
      </c>
      <c r="EI151">
        <v>-99</v>
      </c>
      <c r="EJ151">
        <v>-99</v>
      </c>
      <c r="EK151">
        <v>-99</v>
      </c>
      <c r="EL151">
        <v>-99</v>
      </c>
      <c r="EM151">
        <v>-99</v>
      </c>
      <c r="EN151">
        <v>-99</v>
      </c>
      <c r="EO151" t="s">
        <v>1154</v>
      </c>
      <c r="EP151">
        <v>-99</v>
      </c>
      <c r="EQ151">
        <v>-99</v>
      </c>
    </row>
    <row r="152" spans="1:147">
      <c r="A152">
        <v>18286320</v>
      </c>
      <c r="B152" t="s">
        <v>380</v>
      </c>
      <c r="C152" t="s">
        <v>349</v>
      </c>
      <c r="D152" t="s">
        <v>145</v>
      </c>
      <c r="E152">
        <v>-99</v>
      </c>
      <c r="F152">
        <v>-99</v>
      </c>
      <c r="G152" t="s">
        <v>146</v>
      </c>
      <c r="H152" t="s">
        <v>381</v>
      </c>
      <c r="I152" t="s">
        <v>392</v>
      </c>
      <c r="J152" t="s">
        <v>148</v>
      </c>
      <c r="K152">
        <v>-99</v>
      </c>
      <c r="L152" t="s">
        <v>352</v>
      </c>
      <c r="M152" t="s">
        <v>149</v>
      </c>
      <c r="N152" t="s">
        <v>151</v>
      </c>
      <c r="O152" t="s">
        <v>150</v>
      </c>
      <c r="P152">
        <v>0</v>
      </c>
      <c r="Q152">
        <v>2</v>
      </c>
      <c r="R152">
        <v>2</v>
      </c>
      <c r="S152">
        <v>0</v>
      </c>
      <c r="T152">
        <v>0</v>
      </c>
      <c r="U152">
        <v>1</v>
      </c>
      <c r="V152" t="s">
        <v>244</v>
      </c>
      <c r="W152">
        <v>-99</v>
      </c>
      <c r="X152">
        <v>-99</v>
      </c>
      <c r="Y152">
        <v>-99</v>
      </c>
      <c r="Z152">
        <v>-99</v>
      </c>
      <c r="AA152">
        <v>-99</v>
      </c>
      <c r="AB152">
        <v>19</v>
      </c>
      <c r="AC152" t="s">
        <v>153</v>
      </c>
      <c r="AD152" t="s">
        <v>154</v>
      </c>
      <c r="AE152" t="s">
        <v>383</v>
      </c>
      <c r="AF152" t="s">
        <v>157</v>
      </c>
      <c r="AG152" t="s">
        <v>156</v>
      </c>
      <c r="AH152" t="s">
        <v>384</v>
      </c>
      <c r="AI152" t="s">
        <v>385</v>
      </c>
      <c r="AJ152" t="s">
        <v>386</v>
      </c>
      <c r="AK152">
        <v>-99</v>
      </c>
      <c r="AL152" t="s">
        <v>386</v>
      </c>
      <c r="AM152" t="s">
        <v>175</v>
      </c>
      <c r="AN152" t="s">
        <v>176</v>
      </c>
      <c r="AO152">
        <v>-99</v>
      </c>
      <c r="AP152">
        <v>-99</v>
      </c>
      <c r="AQ152">
        <v>-99</v>
      </c>
      <c r="AR152">
        <v>-99</v>
      </c>
      <c r="AS152">
        <v>-99</v>
      </c>
      <c r="AT152">
        <v>-99</v>
      </c>
      <c r="AU152">
        <v>-99</v>
      </c>
      <c r="AV152">
        <v>-99</v>
      </c>
      <c r="AW152">
        <v>-99</v>
      </c>
      <c r="AX152">
        <v>-99</v>
      </c>
      <c r="AY152">
        <v>-99</v>
      </c>
      <c r="AZ152">
        <v>-99</v>
      </c>
      <c r="BA152">
        <v>-99</v>
      </c>
      <c r="BB152">
        <v>-99</v>
      </c>
      <c r="BC152">
        <v>-99</v>
      </c>
      <c r="BD152">
        <v>-99</v>
      </c>
      <c r="BE152">
        <v>-99</v>
      </c>
      <c r="BF152">
        <v>-99</v>
      </c>
      <c r="BG152">
        <v>-99</v>
      </c>
      <c r="BH152">
        <v>-99</v>
      </c>
      <c r="BI152">
        <v>-99</v>
      </c>
      <c r="BJ152">
        <v>-99</v>
      </c>
      <c r="BK152" t="s">
        <v>151</v>
      </c>
      <c r="BL152">
        <v>-99</v>
      </c>
      <c r="BM152">
        <v>-99</v>
      </c>
      <c r="BN152">
        <v>-99</v>
      </c>
      <c r="BO152">
        <v>-99</v>
      </c>
      <c r="BP152">
        <v>-99</v>
      </c>
      <c r="BQ152">
        <v>-99</v>
      </c>
      <c r="BR152">
        <v>-99</v>
      </c>
      <c r="BS152">
        <v>-99</v>
      </c>
      <c r="BT152">
        <v>-99</v>
      </c>
      <c r="BU152">
        <v>-99</v>
      </c>
      <c r="BV152">
        <v>-99</v>
      </c>
      <c r="BW152">
        <v>-99</v>
      </c>
      <c r="BX152">
        <v>-99</v>
      </c>
      <c r="BY152">
        <v>-99</v>
      </c>
      <c r="BZ152">
        <v>-99</v>
      </c>
      <c r="CA152">
        <v>-99</v>
      </c>
      <c r="CB152">
        <v>-99</v>
      </c>
      <c r="CC152">
        <v>-99</v>
      </c>
      <c r="CD152">
        <v>-99</v>
      </c>
      <c r="CE152">
        <v>-99</v>
      </c>
      <c r="CF152">
        <v>-99</v>
      </c>
      <c r="CG152">
        <v>-99</v>
      </c>
      <c r="CH152">
        <v>-99</v>
      </c>
      <c r="CI152">
        <v>-99</v>
      </c>
      <c r="CJ152">
        <v>-99</v>
      </c>
      <c r="CK152">
        <v>-99</v>
      </c>
      <c r="CL152">
        <v>-99</v>
      </c>
      <c r="CM152">
        <v>-99</v>
      </c>
      <c r="CN152">
        <v>-99</v>
      </c>
      <c r="CO152">
        <v>-99</v>
      </c>
      <c r="CP152">
        <v>-99</v>
      </c>
      <c r="CQ152">
        <v>-99</v>
      </c>
      <c r="CR152">
        <v>-99</v>
      </c>
      <c r="CS152">
        <v>-99</v>
      </c>
      <c r="CT152">
        <v>-99</v>
      </c>
      <c r="CU152">
        <v>-99</v>
      </c>
      <c r="CV152">
        <v>-99</v>
      </c>
      <c r="CW152">
        <v>-99</v>
      </c>
      <c r="CX152">
        <v>-99</v>
      </c>
      <c r="CY152">
        <v>-99</v>
      </c>
      <c r="CZ152" t="s">
        <v>146</v>
      </c>
      <c r="DA152">
        <v>12</v>
      </c>
      <c r="DB152" t="s">
        <v>390</v>
      </c>
      <c r="DC152" t="s">
        <v>151</v>
      </c>
      <c r="DD152" t="s">
        <v>166</v>
      </c>
      <c r="DE152">
        <v>-99</v>
      </c>
      <c r="DF152">
        <v>-99</v>
      </c>
      <c r="DG152" t="s">
        <v>151</v>
      </c>
      <c r="DH152">
        <v>-99</v>
      </c>
      <c r="DI152">
        <v>-99</v>
      </c>
      <c r="DJ152" t="s">
        <v>151</v>
      </c>
      <c r="DK152">
        <v>-99</v>
      </c>
      <c r="DL152" t="s">
        <v>181</v>
      </c>
      <c r="DM152">
        <v>2</v>
      </c>
      <c r="DN152">
        <v>0</v>
      </c>
      <c r="DO152">
        <v>1</v>
      </c>
      <c r="DP152">
        <v>4</v>
      </c>
      <c r="DQ152">
        <v>2</v>
      </c>
      <c r="DR152">
        <v>3</v>
      </c>
      <c r="DS152">
        <v>1</v>
      </c>
      <c r="DT152">
        <v>6</v>
      </c>
      <c r="DU152">
        <v>12</v>
      </c>
      <c r="DV152">
        <v>-99</v>
      </c>
      <c r="DW152">
        <v>-99</v>
      </c>
      <c r="DX152">
        <v>-99</v>
      </c>
      <c r="DY152">
        <v>-99</v>
      </c>
      <c r="DZ152">
        <v>-99</v>
      </c>
      <c r="EA152">
        <v>-99</v>
      </c>
      <c r="EB152">
        <v>-99</v>
      </c>
      <c r="EC152">
        <v>-99</v>
      </c>
      <c r="ED152">
        <v>-99</v>
      </c>
      <c r="EE152">
        <v>-99</v>
      </c>
      <c r="EF152">
        <v>-99</v>
      </c>
      <c r="EG152">
        <v>-99</v>
      </c>
      <c r="EH152">
        <v>-99</v>
      </c>
      <c r="EI152">
        <v>-99</v>
      </c>
      <c r="EJ152">
        <v>-99</v>
      </c>
      <c r="EK152">
        <v>-99</v>
      </c>
      <c r="EL152">
        <v>-99</v>
      </c>
      <c r="EM152">
        <v>-99</v>
      </c>
      <c r="EN152">
        <v>-99</v>
      </c>
      <c r="EO152" t="s">
        <v>213</v>
      </c>
      <c r="EP152">
        <v>-99</v>
      </c>
      <c r="EQ152">
        <v>-99</v>
      </c>
    </row>
    <row r="153" spans="1:147">
      <c r="A153">
        <v>18286320</v>
      </c>
      <c r="B153" t="s">
        <v>380</v>
      </c>
      <c r="C153" t="s">
        <v>349</v>
      </c>
      <c r="D153" t="s">
        <v>145</v>
      </c>
      <c r="E153">
        <v>-99</v>
      </c>
      <c r="F153">
        <v>-99</v>
      </c>
      <c r="G153" t="s">
        <v>146</v>
      </c>
      <c r="H153" t="s">
        <v>381</v>
      </c>
      <c r="I153" t="s">
        <v>393</v>
      </c>
      <c r="J153" t="s">
        <v>148</v>
      </c>
      <c r="K153">
        <v>-99</v>
      </c>
      <c r="L153" t="s">
        <v>352</v>
      </c>
      <c r="M153" t="s">
        <v>184</v>
      </c>
      <c r="N153" t="s">
        <v>151</v>
      </c>
      <c r="O153" t="s">
        <v>150</v>
      </c>
      <c r="P153">
        <v>0</v>
      </c>
      <c r="Q153">
        <v>2</v>
      </c>
      <c r="R153">
        <v>2</v>
      </c>
      <c r="S153">
        <v>0</v>
      </c>
      <c r="T153">
        <v>0</v>
      </c>
      <c r="U153">
        <v>1</v>
      </c>
      <c r="V153" t="s">
        <v>244</v>
      </c>
      <c r="W153">
        <v>-99</v>
      </c>
      <c r="X153">
        <v>-99</v>
      </c>
      <c r="Y153">
        <v>-99</v>
      </c>
      <c r="Z153">
        <v>-99</v>
      </c>
      <c r="AA153">
        <v>-99</v>
      </c>
      <c r="AB153">
        <v>19</v>
      </c>
      <c r="AC153" t="s">
        <v>153</v>
      </c>
      <c r="AD153" t="s">
        <v>154</v>
      </c>
      <c r="AE153" t="s">
        <v>383</v>
      </c>
      <c r="AF153" t="s">
        <v>157</v>
      </c>
      <c r="AG153" t="s">
        <v>156</v>
      </c>
      <c r="AH153" t="s">
        <v>384</v>
      </c>
      <c r="AI153" t="s">
        <v>385</v>
      </c>
      <c r="AJ153" t="s">
        <v>386</v>
      </c>
      <c r="AK153">
        <v>-99</v>
      </c>
      <c r="AL153" t="s">
        <v>386</v>
      </c>
      <c r="AM153" t="s">
        <v>175</v>
      </c>
      <c r="AN153" t="s">
        <v>176</v>
      </c>
      <c r="AO153">
        <v>-99</v>
      </c>
      <c r="AP153">
        <v>-99</v>
      </c>
      <c r="AQ153">
        <v>-99</v>
      </c>
      <c r="AR153">
        <v>-99</v>
      </c>
      <c r="AS153">
        <v>-99</v>
      </c>
      <c r="AT153">
        <v>-99</v>
      </c>
      <c r="AU153">
        <v>-99</v>
      </c>
      <c r="AV153">
        <v>-99</v>
      </c>
      <c r="AW153">
        <v>-99</v>
      </c>
      <c r="AX153">
        <v>-99</v>
      </c>
      <c r="AY153">
        <v>-99</v>
      </c>
      <c r="AZ153">
        <v>-99</v>
      </c>
      <c r="BA153">
        <v>-99</v>
      </c>
      <c r="BB153">
        <v>-99</v>
      </c>
      <c r="BC153">
        <v>-99</v>
      </c>
      <c r="BD153">
        <v>-99</v>
      </c>
      <c r="BE153">
        <v>-99</v>
      </c>
      <c r="BF153">
        <v>-99</v>
      </c>
      <c r="BG153">
        <v>-99</v>
      </c>
      <c r="BH153">
        <v>-99</v>
      </c>
      <c r="BI153">
        <v>-99</v>
      </c>
      <c r="BJ153">
        <v>-99</v>
      </c>
      <c r="BK153" t="s">
        <v>151</v>
      </c>
      <c r="BL153">
        <v>-99</v>
      </c>
      <c r="BM153">
        <v>-99</v>
      </c>
      <c r="BN153">
        <v>-99</v>
      </c>
      <c r="BO153">
        <v>-99</v>
      </c>
      <c r="BP153">
        <v>-99</v>
      </c>
      <c r="BQ153">
        <v>-99</v>
      </c>
      <c r="BR153">
        <v>-99</v>
      </c>
      <c r="BS153">
        <v>-99</v>
      </c>
      <c r="BT153">
        <v>-99</v>
      </c>
      <c r="BU153">
        <v>-99</v>
      </c>
      <c r="BV153">
        <v>-99</v>
      </c>
      <c r="BW153">
        <v>-99</v>
      </c>
      <c r="BX153">
        <v>-99</v>
      </c>
      <c r="BY153">
        <v>-99</v>
      </c>
      <c r="BZ153">
        <v>-99</v>
      </c>
      <c r="CA153">
        <v>-99</v>
      </c>
      <c r="CB153">
        <v>-99</v>
      </c>
      <c r="CC153">
        <v>-99</v>
      </c>
      <c r="CD153">
        <v>-99</v>
      </c>
      <c r="CE153">
        <v>-99</v>
      </c>
      <c r="CF153">
        <v>-99</v>
      </c>
      <c r="CG153">
        <v>-99</v>
      </c>
      <c r="CH153">
        <v>-99</v>
      </c>
      <c r="CI153">
        <v>-99</v>
      </c>
      <c r="CJ153">
        <v>-99</v>
      </c>
      <c r="CK153">
        <v>-99</v>
      </c>
      <c r="CL153">
        <v>-99</v>
      </c>
      <c r="CM153">
        <v>-99</v>
      </c>
      <c r="CN153">
        <v>-99</v>
      </c>
      <c r="CO153">
        <v>-99</v>
      </c>
      <c r="CP153">
        <v>-99</v>
      </c>
      <c r="CQ153">
        <v>-99</v>
      </c>
      <c r="CR153">
        <v>-99</v>
      </c>
      <c r="CS153">
        <v>-99</v>
      </c>
      <c r="CT153">
        <v>-99</v>
      </c>
      <c r="CU153">
        <v>-99</v>
      </c>
      <c r="CV153">
        <v>-99</v>
      </c>
      <c r="CW153">
        <v>-99</v>
      </c>
      <c r="CX153">
        <v>-99</v>
      </c>
      <c r="CY153">
        <v>-99</v>
      </c>
      <c r="CZ153" t="s">
        <v>146</v>
      </c>
      <c r="DA153">
        <v>12</v>
      </c>
      <c r="DB153" t="s">
        <v>390</v>
      </c>
      <c r="DC153" t="s">
        <v>151</v>
      </c>
      <c r="DD153" t="s">
        <v>166</v>
      </c>
      <c r="DE153">
        <v>-99</v>
      </c>
      <c r="DF153">
        <v>-99</v>
      </c>
      <c r="DG153" t="s">
        <v>151</v>
      </c>
      <c r="DH153">
        <v>-99</v>
      </c>
      <c r="DI153">
        <v>-99</v>
      </c>
      <c r="DJ153" t="s">
        <v>151</v>
      </c>
      <c r="DK153">
        <v>-99</v>
      </c>
      <c r="DL153" t="s">
        <v>181</v>
      </c>
      <c r="DM153">
        <v>2</v>
      </c>
      <c r="DN153">
        <v>0</v>
      </c>
      <c r="DO153">
        <v>1</v>
      </c>
      <c r="DP153">
        <v>4</v>
      </c>
      <c r="DQ153">
        <v>2</v>
      </c>
      <c r="DR153">
        <v>3</v>
      </c>
      <c r="DS153">
        <v>1</v>
      </c>
      <c r="DT153">
        <v>6</v>
      </c>
      <c r="DU153">
        <v>12</v>
      </c>
      <c r="DV153">
        <v>-99</v>
      </c>
      <c r="DW153">
        <v>-99</v>
      </c>
      <c r="DX153">
        <v>-99</v>
      </c>
      <c r="DY153">
        <v>-99</v>
      </c>
      <c r="DZ153">
        <v>-99</v>
      </c>
      <c r="EA153">
        <v>-99</v>
      </c>
      <c r="EB153">
        <v>-99</v>
      </c>
      <c r="EC153">
        <v>-99</v>
      </c>
      <c r="ED153">
        <v>-99</v>
      </c>
      <c r="EE153">
        <v>-99</v>
      </c>
      <c r="EF153">
        <v>-99</v>
      </c>
      <c r="EG153">
        <v>-99</v>
      </c>
      <c r="EH153">
        <v>-99</v>
      </c>
      <c r="EI153">
        <v>-99</v>
      </c>
      <c r="EJ153">
        <v>-99</v>
      </c>
      <c r="EK153">
        <v>-99</v>
      </c>
      <c r="EL153">
        <v>-99</v>
      </c>
      <c r="EM153">
        <v>-99</v>
      </c>
      <c r="EN153">
        <v>-99</v>
      </c>
      <c r="EO153" t="s">
        <v>213</v>
      </c>
      <c r="EP153">
        <v>-99</v>
      </c>
      <c r="EQ153">
        <v>-99</v>
      </c>
    </row>
    <row r="154" spans="1:147">
      <c r="A154">
        <v>18286320</v>
      </c>
      <c r="B154" t="s">
        <v>380</v>
      </c>
      <c r="C154" t="s">
        <v>349</v>
      </c>
      <c r="D154" t="s">
        <v>145</v>
      </c>
      <c r="E154">
        <v>-99</v>
      </c>
      <c r="F154">
        <v>-99</v>
      </c>
      <c r="G154" t="s">
        <v>146</v>
      </c>
      <c r="H154" t="s">
        <v>381</v>
      </c>
      <c r="I154" t="s">
        <v>382</v>
      </c>
      <c r="J154" t="s">
        <v>148</v>
      </c>
      <c r="K154">
        <v>-99</v>
      </c>
      <c r="L154" t="s">
        <v>352</v>
      </c>
      <c r="M154" t="s">
        <v>149</v>
      </c>
      <c r="N154" t="s">
        <v>150</v>
      </c>
      <c r="O154" t="s">
        <v>150</v>
      </c>
      <c r="P154">
        <v>0</v>
      </c>
      <c r="Q154">
        <v>2</v>
      </c>
      <c r="R154">
        <v>2</v>
      </c>
      <c r="S154">
        <v>0</v>
      </c>
      <c r="T154">
        <v>0</v>
      </c>
      <c r="U154">
        <v>1</v>
      </c>
      <c r="V154" t="s">
        <v>152</v>
      </c>
      <c r="W154">
        <v>-99</v>
      </c>
      <c r="X154">
        <v>40</v>
      </c>
      <c r="Y154">
        <v>-99</v>
      </c>
      <c r="Z154">
        <v>-99</v>
      </c>
      <c r="AA154">
        <v>-99</v>
      </c>
      <c r="AB154">
        <v>19</v>
      </c>
      <c r="AC154" t="s">
        <v>153</v>
      </c>
      <c r="AD154" t="s">
        <v>154</v>
      </c>
      <c r="AE154" t="s">
        <v>383</v>
      </c>
      <c r="AF154" t="s">
        <v>157</v>
      </c>
      <c r="AG154" t="s">
        <v>156</v>
      </c>
      <c r="AH154" t="s">
        <v>384</v>
      </c>
      <c r="AI154" t="s">
        <v>385</v>
      </c>
      <c r="AJ154" t="s">
        <v>386</v>
      </c>
      <c r="AK154">
        <v>-99</v>
      </c>
      <c r="AL154" t="s">
        <v>386</v>
      </c>
      <c r="AM154" t="s">
        <v>161</v>
      </c>
      <c r="AN154" t="s">
        <v>176</v>
      </c>
      <c r="AO154">
        <v>-99</v>
      </c>
      <c r="AP154">
        <v>-99</v>
      </c>
      <c r="AQ154">
        <v>-99</v>
      </c>
      <c r="AR154">
        <v>-99</v>
      </c>
      <c r="AS154">
        <v>-99</v>
      </c>
      <c r="AT154">
        <v>-99</v>
      </c>
      <c r="AU154">
        <v>-99</v>
      </c>
      <c r="AV154">
        <v>-99</v>
      </c>
      <c r="AW154">
        <v>-99</v>
      </c>
      <c r="AX154">
        <v>-99</v>
      </c>
      <c r="AY154">
        <v>-99</v>
      </c>
      <c r="AZ154">
        <v>-99</v>
      </c>
      <c r="BA154">
        <v>-99</v>
      </c>
      <c r="BB154">
        <v>-99</v>
      </c>
      <c r="BC154">
        <v>-99</v>
      </c>
      <c r="BD154">
        <v>-99</v>
      </c>
      <c r="BE154">
        <v>-99</v>
      </c>
      <c r="BF154">
        <v>-99</v>
      </c>
      <c r="BG154">
        <v>-99</v>
      </c>
      <c r="BH154">
        <v>-99</v>
      </c>
      <c r="BI154">
        <v>-99</v>
      </c>
      <c r="BJ154" t="s">
        <v>150</v>
      </c>
      <c r="BK154" t="s">
        <v>150</v>
      </c>
      <c r="BL154" t="s">
        <v>240</v>
      </c>
      <c r="BM154">
        <v>28</v>
      </c>
      <c r="BN154">
        <v>-99</v>
      </c>
      <c r="BO154">
        <v>-99</v>
      </c>
      <c r="BP154" t="s">
        <v>150</v>
      </c>
      <c r="BQ154">
        <v>-99</v>
      </c>
      <c r="BR154">
        <v>-99</v>
      </c>
      <c r="BS154" t="s">
        <v>150</v>
      </c>
      <c r="BT154">
        <v>-99</v>
      </c>
      <c r="BU154">
        <v>-99</v>
      </c>
      <c r="BV154">
        <v>-99</v>
      </c>
      <c r="BW154">
        <v>-99</v>
      </c>
      <c r="BX154" t="s">
        <v>151</v>
      </c>
      <c r="BY154" t="s">
        <v>150</v>
      </c>
      <c r="BZ154">
        <v>-99</v>
      </c>
      <c r="CA154">
        <v>-99</v>
      </c>
      <c r="CB154">
        <v>-99</v>
      </c>
      <c r="CC154">
        <v>-99</v>
      </c>
      <c r="CD154">
        <v>-99</v>
      </c>
      <c r="CE154">
        <v>-99</v>
      </c>
      <c r="CF154">
        <v>-99</v>
      </c>
      <c r="CG154" t="s">
        <v>150</v>
      </c>
      <c r="CH154">
        <v>-99</v>
      </c>
      <c r="CI154">
        <v>-99</v>
      </c>
      <c r="CJ154">
        <v>-99</v>
      </c>
      <c r="CK154" t="s">
        <v>150</v>
      </c>
      <c r="CL154">
        <v>-99</v>
      </c>
      <c r="CM154" t="s">
        <v>150</v>
      </c>
      <c r="CN154">
        <v>-99</v>
      </c>
      <c r="CO154">
        <v>-99</v>
      </c>
      <c r="CP154">
        <v>-99</v>
      </c>
      <c r="CQ154">
        <v>-99</v>
      </c>
      <c r="CR154" t="s">
        <v>151</v>
      </c>
      <c r="CS154" t="s">
        <v>151</v>
      </c>
      <c r="CT154" t="s">
        <v>150</v>
      </c>
      <c r="CU154">
        <v>-99</v>
      </c>
      <c r="CV154" t="s">
        <v>151</v>
      </c>
      <c r="CW154" t="s">
        <v>387</v>
      </c>
      <c r="CX154" t="s">
        <v>388</v>
      </c>
      <c r="CY154">
        <v>-99</v>
      </c>
      <c r="CZ154" t="s">
        <v>389</v>
      </c>
      <c r="DA154">
        <v>12</v>
      </c>
      <c r="DB154" t="s">
        <v>390</v>
      </c>
      <c r="DC154" t="s">
        <v>151</v>
      </c>
      <c r="DD154" t="s">
        <v>166</v>
      </c>
      <c r="DE154">
        <v>-99</v>
      </c>
      <c r="DF154">
        <v>-99</v>
      </c>
      <c r="DG154" t="s">
        <v>151</v>
      </c>
      <c r="DH154">
        <v>-99</v>
      </c>
      <c r="DI154">
        <v>-99</v>
      </c>
      <c r="DJ154" t="s">
        <v>151</v>
      </c>
      <c r="DK154">
        <v>-99</v>
      </c>
      <c r="DL154" t="s">
        <v>167</v>
      </c>
      <c r="DM154">
        <v>2</v>
      </c>
      <c r="DN154">
        <v>0</v>
      </c>
      <c r="DO154">
        <v>1</v>
      </c>
      <c r="DP154">
        <v>4</v>
      </c>
      <c r="DQ154">
        <v>2</v>
      </c>
      <c r="DR154">
        <v>3</v>
      </c>
      <c r="DS154">
        <v>1</v>
      </c>
      <c r="DT154">
        <v>6</v>
      </c>
      <c r="DU154">
        <v>12</v>
      </c>
      <c r="DV154">
        <v>-99</v>
      </c>
      <c r="DW154">
        <v>-99</v>
      </c>
      <c r="DX154">
        <v>-99</v>
      </c>
      <c r="DY154">
        <v>-99</v>
      </c>
      <c r="DZ154">
        <v>-99</v>
      </c>
      <c r="EA154">
        <v>-99</v>
      </c>
      <c r="EB154">
        <v>-99</v>
      </c>
      <c r="EC154">
        <v>-99</v>
      </c>
      <c r="ED154">
        <v>-99</v>
      </c>
      <c r="EE154">
        <v>-99</v>
      </c>
      <c r="EF154">
        <v>-99</v>
      </c>
      <c r="EG154">
        <v>-99</v>
      </c>
      <c r="EH154">
        <v>-99</v>
      </c>
      <c r="EI154">
        <v>-99</v>
      </c>
      <c r="EJ154">
        <v>-99</v>
      </c>
      <c r="EK154">
        <v>-99</v>
      </c>
      <c r="EL154">
        <v>-99</v>
      </c>
      <c r="EM154">
        <v>-99</v>
      </c>
      <c r="EN154">
        <v>-99</v>
      </c>
      <c r="EO154" t="s">
        <v>213</v>
      </c>
      <c r="EP154">
        <v>-99</v>
      </c>
      <c r="EQ154">
        <v>-99</v>
      </c>
    </row>
    <row r="155" spans="1:147">
      <c r="A155">
        <v>18286320</v>
      </c>
      <c r="B155" t="s">
        <v>380</v>
      </c>
      <c r="C155" t="s">
        <v>349</v>
      </c>
      <c r="D155" t="s">
        <v>145</v>
      </c>
      <c r="E155">
        <v>-99</v>
      </c>
      <c r="F155">
        <v>-99</v>
      </c>
      <c r="G155" t="s">
        <v>146</v>
      </c>
      <c r="H155" t="s">
        <v>381</v>
      </c>
      <c r="I155" t="s">
        <v>391</v>
      </c>
      <c r="J155" t="s">
        <v>148</v>
      </c>
      <c r="K155">
        <v>-99</v>
      </c>
      <c r="L155" t="s">
        <v>352</v>
      </c>
      <c r="M155" t="s">
        <v>149</v>
      </c>
      <c r="N155" t="s">
        <v>151</v>
      </c>
      <c r="O155" t="s">
        <v>150</v>
      </c>
      <c r="P155">
        <v>0</v>
      </c>
      <c r="Q155">
        <v>2</v>
      </c>
      <c r="R155">
        <v>2</v>
      </c>
      <c r="S155">
        <v>0</v>
      </c>
      <c r="T155">
        <v>0</v>
      </c>
      <c r="U155">
        <v>1</v>
      </c>
      <c r="V155" t="s">
        <v>152</v>
      </c>
      <c r="W155">
        <v>-99</v>
      </c>
      <c r="X155">
        <v>36</v>
      </c>
      <c r="Y155">
        <v>-99</v>
      </c>
      <c r="Z155">
        <v>-99</v>
      </c>
      <c r="AA155">
        <v>-99</v>
      </c>
      <c r="AB155">
        <v>19</v>
      </c>
      <c r="AC155" t="s">
        <v>153</v>
      </c>
      <c r="AD155" t="s">
        <v>154</v>
      </c>
      <c r="AE155" t="s">
        <v>383</v>
      </c>
      <c r="AF155" t="s">
        <v>157</v>
      </c>
      <c r="AG155" t="s">
        <v>156</v>
      </c>
      <c r="AH155" t="s">
        <v>384</v>
      </c>
      <c r="AI155" t="s">
        <v>385</v>
      </c>
      <c r="AJ155" t="s">
        <v>386</v>
      </c>
      <c r="AK155">
        <v>-99</v>
      </c>
      <c r="AL155" t="s">
        <v>386</v>
      </c>
      <c r="AM155" t="s">
        <v>161</v>
      </c>
      <c r="AN155" t="s">
        <v>176</v>
      </c>
      <c r="AO155">
        <v>-99</v>
      </c>
      <c r="AP155">
        <v>-99</v>
      </c>
      <c r="AQ155">
        <v>-99</v>
      </c>
      <c r="AR155">
        <v>-99</v>
      </c>
      <c r="AS155">
        <v>-99</v>
      </c>
      <c r="AT155">
        <v>-99</v>
      </c>
      <c r="AU155">
        <v>-99</v>
      </c>
      <c r="AV155">
        <v>-99</v>
      </c>
      <c r="AW155">
        <v>-99</v>
      </c>
      <c r="AX155">
        <v>-99</v>
      </c>
      <c r="AY155">
        <v>-99</v>
      </c>
      <c r="AZ155">
        <v>-99</v>
      </c>
      <c r="BA155">
        <v>-99</v>
      </c>
      <c r="BB155">
        <v>-99</v>
      </c>
      <c r="BC155">
        <v>-99</v>
      </c>
      <c r="BD155">
        <v>-99</v>
      </c>
      <c r="BE155">
        <v>-99</v>
      </c>
      <c r="BF155">
        <v>-99</v>
      </c>
      <c r="BG155">
        <v>-99</v>
      </c>
      <c r="BH155">
        <v>-99</v>
      </c>
      <c r="BI155">
        <v>-99</v>
      </c>
      <c r="BJ155" t="s">
        <v>150</v>
      </c>
      <c r="BK155" t="s">
        <v>150</v>
      </c>
      <c r="BL155" t="s">
        <v>240</v>
      </c>
      <c r="BM155">
        <v>21</v>
      </c>
      <c r="BN155">
        <v>-99</v>
      </c>
      <c r="BO155">
        <v>-99</v>
      </c>
      <c r="BP155" t="s">
        <v>150</v>
      </c>
      <c r="BQ155">
        <v>-99</v>
      </c>
      <c r="BR155">
        <v>-99</v>
      </c>
      <c r="BS155" t="s">
        <v>150</v>
      </c>
      <c r="BT155">
        <v>-99</v>
      </c>
      <c r="BU155">
        <v>-99</v>
      </c>
      <c r="BV155">
        <v>-99</v>
      </c>
      <c r="BW155">
        <v>-99</v>
      </c>
      <c r="BX155" t="s">
        <v>151</v>
      </c>
      <c r="BY155" t="s">
        <v>150</v>
      </c>
      <c r="BZ155">
        <v>-99</v>
      </c>
      <c r="CA155" t="s">
        <v>150</v>
      </c>
      <c r="CB155" t="s">
        <v>177</v>
      </c>
      <c r="CC155" t="s">
        <v>150</v>
      </c>
      <c r="CD155" t="s">
        <v>150</v>
      </c>
      <c r="CE155">
        <v>-99</v>
      </c>
      <c r="CF155">
        <v>-99</v>
      </c>
      <c r="CG155" t="s">
        <v>151</v>
      </c>
      <c r="CH155">
        <v>-99</v>
      </c>
      <c r="CI155">
        <v>-99</v>
      </c>
      <c r="CJ155">
        <v>-99</v>
      </c>
      <c r="CK155" t="s">
        <v>150</v>
      </c>
      <c r="CL155">
        <v>-99</v>
      </c>
      <c r="CM155" t="s">
        <v>150</v>
      </c>
      <c r="CN155">
        <v>-99</v>
      </c>
      <c r="CO155">
        <v>-99</v>
      </c>
      <c r="CP155">
        <v>-99</v>
      </c>
      <c r="CQ155">
        <v>-99</v>
      </c>
      <c r="CR155" t="s">
        <v>151</v>
      </c>
      <c r="CS155" t="s">
        <v>151</v>
      </c>
      <c r="CT155" t="s">
        <v>150</v>
      </c>
      <c r="CU155">
        <v>-99</v>
      </c>
      <c r="CV155" t="s">
        <v>151</v>
      </c>
      <c r="CW155" t="s">
        <v>387</v>
      </c>
      <c r="CX155" t="s">
        <v>388</v>
      </c>
      <c r="CY155">
        <v>-99</v>
      </c>
      <c r="CZ155" t="s">
        <v>389</v>
      </c>
      <c r="DA155">
        <v>12</v>
      </c>
      <c r="DB155" t="s">
        <v>390</v>
      </c>
      <c r="DC155" t="s">
        <v>151</v>
      </c>
      <c r="DD155" t="s">
        <v>166</v>
      </c>
      <c r="DE155">
        <v>-99</v>
      </c>
      <c r="DF155">
        <v>-99</v>
      </c>
      <c r="DG155" t="s">
        <v>151</v>
      </c>
      <c r="DH155">
        <v>-99</v>
      </c>
      <c r="DI155">
        <v>-99</v>
      </c>
      <c r="DJ155" t="s">
        <v>151</v>
      </c>
      <c r="DK155">
        <v>-99</v>
      </c>
      <c r="DL155" t="s">
        <v>167</v>
      </c>
      <c r="DM155">
        <v>2</v>
      </c>
      <c r="DN155">
        <v>0</v>
      </c>
      <c r="DO155">
        <v>1</v>
      </c>
      <c r="DP155">
        <v>4</v>
      </c>
      <c r="DQ155">
        <v>2</v>
      </c>
      <c r="DR155">
        <v>3</v>
      </c>
      <c r="DS155">
        <v>1</v>
      </c>
      <c r="DT155">
        <v>6</v>
      </c>
      <c r="DU155">
        <v>12</v>
      </c>
      <c r="DV155">
        <v>-99</v>
      </c>
      <c r="DW155">
        <v>-99</v>
      </c>
      <c r="DX155">
        <v>-99</v>
      </c>
      <c r="DY155">
        <v>-99</v>
      </c>
      <c r="DZ155">
        <v>-99</v>
      </c>
      <c r="EA155">
        <v>-99</v>
      </c>
      <c r="EB155">
        <v>-99</v>
      </c>
      <c r="EC155">
        <v>-99</v>
      </c>
      <c r="ED155">
        <v>-99</v>
      </c>
      <c r="EE155">
        <v>-99</v>
      </c>
      <c r="EF155">
        <v>-99</v>
      </c>
      <c r="EG155">
        <v>-99</v>
      </c>
      <c r="EH155">
        <v>-99</v>
      </c>
      <c r="EI155">
        <v>-99</v>
      </c>
      <c r="EJ155">
        <v>-99</v>
      </c>
      <c r="EK155">
        <v>-99</v>
      </c>
      <c r="EL155">
        <v>-99</v>
      </c>
      <c r="EM155">
        <v>-99</v>
      </c>
      <c r="EN155">
        <v>-99</v>
      </c>
      <c r="EO155" t="s">
        <v>213</v>
      </c>
      <c r="EP155">
        <v>-99</v>
      </c>
      <c r="EQ155">
        <v>-99</v>
      </c>
    </row>
    <row r="156" spans="1:147">
      <c r="A156">
        <v>18307263</v>
      </c>
      <c r="B156" t="s">
        <v>234</v>
      </c>
      <c r="C156" t="s">
        <v>235</v>
      </c>
      <c r="D156" t="s">
        <v>145</v>
      </c>
      <c r="E156">
        <v>-99</v>
      </c>
      <c r="F156">
        <v>-99</v>
      </c>
      <c r="G156" t="s">
        <v>146</v>
      </c>
      <c r="H156" t="s">
        <v>147</v>
      </c>
      <c r="I156" t="s">
        <v>169</v>
      </c>
      <c r="J156" t="s">
        <v>148</v>
      </c>
      <c r="K156">
        <v>-99</v>
      </c>
      <c r="L156">
        <v>-99</v>
      </c>
      <c r="M156" t="s">
        <v>184</v>
      </c>
      <c r="N156" t="s">
        <v>151</v>
      </c>
      <c r="O156" t="s">
        <v>151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 t="s">
        <v>244</v>
      </c>
      <c r="W156">
        <v>-99</v>
      </c>
      <c r="X156">
        <v>-99</v>
      </c>
      <c r="Y156">
        <v>-99</v>
      </c>
      <c r="Z156">
        <v>-99</v>
      </c>
      <c r="AA156">
        <v>-99</v>
      </c>
      <c r="AB156">
        <v>19</v>
      </c>
      <c r="AC156" t="s">
        <v>153</v>
      </c>
      <c r="AD156" t="s">
        <v>154</v>
      </c>
      <c r="AE156" t="s">
        <v>193</v>
      </c>
      <c r="AF156" t="s">
        <v>171</v>
      </c>
      <c r="AG156" t="s">
        <v>157</v>
      </c>
      <c r="AH156" t="s">
        <v>194</v>
      </c>
      <c r="AI156" t="s">
        <v>195</v>
      </c>
      <c r="AJ156" t="s">
        <v>196</v>
      </c>
      <c r="AK156">
        <v>-99</v>
      </c>
      <c r="AL156" t="s">
        <v>196</v>
      </c>
      <c r="AM156" t="s">
        <v>175</v>
      </c>
      <c r="AN156" t="s">
        <v>176</v>
      </c>
      <c r="AO156">
        <v>-99</v>
      </c>
      <c r="AP156">
        <v>-99</v>
      </c>
      <c r="AQ156">
        <v>-99</v>
      </c>
      <c r="AR156">
        <v>-99</v>
      </c>
      <c r="AS156">
        <v>-99</v>
      </c>
      <c r="AT156">
        <v>-99</v>
      </c>
      <c r="AU156">
        <v>-99</v>
      </c>
      <c r="AV156">
        <v>-99</v>
      </c>
      <c r="AW156">
        <v>-99</v>
      </c>
      <c r="AX156">
        <v>-99</v>
      </c>
      <c r="AY156">
        <v>-99</v>
      </c>
      <c r="AZ156">
        <v>-99</v>
      </c>
      <c r="BA156">
        <v>-99</v>
      </c>
      <c r="BB156">
        <v>-99</v>
      </c>
      <c r="BC156">
        <v>-99</v>
      </c>
      <c r="BD156">
        <v>-99</v>
      </c>
      <c r="BE156">
        <v>-99</v>
      </c>
      <c r="BF156">
        <v>-99</v>
      </c>
      <c r="BG156">
        <v>-99</v>
      </c>
      <c r="BH156">
        <v>-99</v>
      </c>
      <c r="BI156">
        <v>-99</v>
      </c>
      <c r="BJ156">
        <v>-99</v>
      </c>
      <c r="BK156" t="s">
        <v>151</v>
      </c>
      <c r="BL156">
        <v>-99</v>
      </c>
      <c r="BM156">
        <v>-99</v>
      </c>
      <c r="BN156">
        <v>-99</v>
      </c>
      <c r="BO156">
        <v>-99</v>
      </c>
      <c r="BP156">
        <v>-99</v>
      </c>
      <c r="BQ156">
        <v>-99</v>
      </c>
      <c r="BR156">
        <v>-99</v>
      </c>
      <c r="BS156">
        <v>-99</v>
      </c>
      <c r="BT156">
        <v>-99</v>
      </c>
      <c r="BU156">
        <v>-99</v>
      </c>
      <c r="BV156">
        <v>-99</v>
      </c>
      <c r="BW156">
        <v>-99</v>
      </c>
      <c r="BX156">
        <v>-99</v>
      </c>
      <c r="BY156">
        <v>-99</v>
      </c>
      <c r="BZ156">
        <v>-99</v>
      </c>
      <c r="CA156">
        <v>-99</v>
      </c>
      <c r="CB156">
        <v>-99</v>
      </c>
      <c r="CC156">
        <v>-99</v>
      </c>
      <c r="CD156">
        <v>-99</v>
      </c>
      <c r="CE156">
        <v>-99</v>
      </c>
      <c r="CF156">
        <v>-99</v>
      </c>
      <c r="CG156">
        <v>-99</v>
      </c>
      <c r="CH156">
        <v>-99</v>
      </c>
      <c r="CI156">
        <v>-99</v>
      </c>
      <c r="CJ156">
        <v>-99</v>
      </c>
      <c r="CK156">
        <v>-99</v>
      </c>
      <c r="CL156">
        <v>-99</v>
      </c>
      <c r="CM156">
        <v>-99</v>
      </c>
      <c r="CN156">
        <v>-99</v>
      </c>
      <c r="CO156">
        <v>-99</v>
      </c>
      <c r="CP156">
        <v>-99</v>
      </c>
      <c r="CQ156">
        <v>-99</v>
      </c>
      <c r="CR156">
        <v>-99</v>
      </c>
      <c r="CS156">
        <v>-99</v>
      </c>
      <c r="CT156">
        <v>-99</v>
      </c>
      <c r="CU156">
        <v>-99</v>
      </c>
      <c r="CV156">
        <v>-99</v>
      </c>
      <c r="CW156">
        <v>-99</v>
      </c>
      <c r="CX156">
        <v>-99</v>
      </c>
      <c r="CY156">
        <v>-99</v>
      </c>
      <c r="CZ156" t="s">
        <v>146</v>
      </c>
      <c r="DA156">
        <v>33</v>
      </c>
      <c r="DB156">
        <v>18307263</v>
      </c>
      <c r="DC156" t="s">
        <v>150</v>
      </c>
      <c r="DD156" t="s">
        <v>166</v>
      </c>
      <c r="DE156">
        <v>-99</v>
      </c>
      <c r="DF156">
        <v>-99</v>
      </c>
      <c r="DG156" t="s">
        <v>151</v>
      </c>
      <c r="DH156">
        <v>-99</v>
      </c>
      <c r="DI156">
        <v>-99</v>
      </c>
      <c r="DJ156" t="s">
        <v>151</v>
      </c>
      <c r="DK156">
        <v>-99</v>
      </c>
      <c r="DL156" t="s">
        <v>181</v>
      </c>
      <c r="DM156">
        <v>1</v>
      </c>
      <c r="DN156">
        <v>1</v>
      </c>
      <c r="DO156">
        <v>0</v>
      </c>
      <c r="DP156">
        <v>1</v>
      </c>
      <c r="DQ156">
        <v>2</v>
      </c>
      <c r="DR156">
        <v>3</v>
      </c>
      <c r="DS156">
        <v>5</v>
      </c>
      <c r="DT156">
        <v>2</v>
      </c>
      <c r="DU156">
        <v>12</v>
      </c>
      <c r="DV156">
        <v>-99</v>
      </c>
      <c r="DW156">
        <v>-99</v>
      </c>
      <c r="DX156">
        <v>-99</v>
      </c>
      <c r="DY156">
        <v>-99</v>
      </c>
      <c r="DZ156">
        <v>-99</v>
      </c>
      <c r="EA156">
        <v>-99</v>
      </c>
      <c r="EB156">
        <v>-99</v>
      </c>
      <c r="EC156">
        <v>-99</v>
      </c>
      <c r="ED156">
        <v>-99</v>
      </c>
      <c r="EE156">
        <v>-99</v>
      </c>
      <c r="EF156">
        <v>-99</v>
      </c>
      <c r="EG156">
        <v>-99</v>
      </c>
      <c r="EH156">
        <v>-99</v>
      </c>
      <c r="EI156">
        <v>-99</v>
      </c>
      <c r="EJ156">
        <v>-99</v>
      </c>
      <c r="EK156">
        <v>-99</v>
      </c>
      <c r="EL156">
        <v>-99</v>
      </c>
      <c r="EM156">
        <v>-99</v>
      </c>
      <c r="EN156">
        <v>-99</v>
      </c>
      <c r="EO156" t="s">
        <v>1241</v>
      </c>
      <c r="EP156">
        <v>-99</v>
      </c>
      <c r="EQ156">
        <v>-99</v>
      </c>
    </row>
    <row r="157" spans="1:147">
      <c r="A157">
        <v>18307263</v>
      </c>
      <c r="B157" t="s">
        <v>234</v>
      </c>
      <c r="C157" t="s">
        <v>235</v>
      </c>
      <c r="D157" t="s">
        <v>145</v>
      </c>
      <c r="E157">
        <v>-99</v>
      </c>
      <c r="F157">
        <v>-99</v>
      </c>
      <c r="G157" t="s">
        <v>146</v>
      </c>
      <c r="H157" t="s">
        <v>147</v>
      </c>
      <c r="I157" t="s">
        <v>147</v>
      </c>
      <c r="J157" t="s">
        <v>148</v>
      </c>
      <c r="K157">
        <v>-99</v>
      </c>
      <c r="L157">
        <v>-99</v>
      </c>
      <c r="M157" t="s">
        <v>149</v>
      </c>
      <c r="N157" t="s">
        <v>150</v>
      </c>
      <c r="O157" t="s">
        <v>151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 t="s">
        <v>152</v>
      </c>
      <c r="W157">
        <v>77</v>
      </c>
      <c r="X157">
        <v>67</v>
      </c>
      <c r="Y157">
        <v>10</v>
      </c>
      <c r="Z157">
        <v>68</v>
      </c>
      <c r="AA157">
        <v>-99</v>
      </c>
      <c r="AB157">
        <v>19</v>
      </c>
      <c r="AC157" t="s">
        <v>153</v>
      </c>
      <c r="AD157" t="s">
        <v>154</v>
      </c>
      <c r="AE157" t="s">
        <v>193</v>
      </c>
      <c r="AF157" t="s">
        <v>171</v>
      </c>
      <c r="AG157" t="s">
        <v>157</v>
      </c>
      <c r="AH157" t="s">
        <v>194</v>
      </c>
      <c r="AI157" t="s">
        <v>195</v>
      </c>
      <c r="AJ157" t="s">
        <v>196</v>
      </c>
      <c r="AK157">
        <v>-99</v>
      </c>
      <c r="AL157" t="s">
        <v>196</v>
      </c>
      <c r="AM157" t="s">
        <v>175</v>
      </c>
      <c r="AN157" t="s">
        <v>176</v>
      </c>
      <c r="AO157" t="s">
        <v>154</v>
      </c>
      <c r="AP157" t="s">
        <v>236</v>
      </c>
      <c r="AQ157" t="s">
        <v>156</v>
      </c>
      <c r="AR157" t="s">
        <v>171</v>
      </c>
      <c r="AS157" t="s">
        <v>237</v>
      </c>
      <c r="AT157" t="s">
        <v>238</v>
      </c>
      <c r="AU157" t="s">
        <v>239</v>
      </c>
      <c r="AV157">
        <v>-99</v>
      </c>
      <c r="AW157" t="s">
        <v>239</v>
      </c>
      <c r="AX157" t="s">
        <v>175</v>
      </c>
      <c r="AY157" t="s">
        <v>176</v>
      </c>
      <c r="AZ157">
        <v>-99</v>
      </c>
      <c r="BA157">
        <v>-99</v>
      </c>
      <c r="BB157">
        <v>-99</v>
      </c>
      <c r="BC157">
        <v>-99</v>
      </c>
      <c r="BD157">
        <v>-99</v>
      </c>
      <c r="BE157">
        <v>-99</v>
      </c>
      <c r="BF157">
        <v>-99</v>
      </c>
      <c r="BG157">
        <v>-99</v>
      </c>
      <c r="BH157">
        <v>-99</v>
      </c>
      <c r="BI157">
        <v>-99</v>
      </c>
      <c r="BJ157" t="s">
        <v>150</v>
      </c>
      <c r="BK157" t="s">
        <v>150</v>
      </c>
      <c r="BL157" t="s">
        <v>240</v>
      </c>
      <c r="BM157" t="s">
        <v>241</v>
      </c>
      <c r="BN157">
        <v>-99</v>
      </c>
      <c r="BO157">
        <v>-99</v>
      </c>
      <c r="BP157" t="s">
        <v>150</v>
      </c>
      <c r="BQ157">
        <v>-99</v>
      </c>
      <c r="BR157">
        <v>-99</v>
      </c>
      <c r="BS157" t="s">
        <v>150</v>
      </c>
      <c r="BT157" t="s">
        <v>150</v>
      </c>
      <c r="BU157">
        <v>-99</v>
      </c>
      <c r="BV157">
        <v>-99</v>
      </c>
      <c r="BW157">
        <v>-99</v>
      </c>
      <c r="BX157" t="s">
        <v>150</v>
      </c>
      <c r="BY157" t="s">
        <v>150</v>
      </c>
      <c r="BZ157" t="s">
        <v>150</v>
      </c>
      <c r="CA157" t="s">
        <v>150</v>
      </c>
      <c r="CB157" t="s">
        <v>177</v>
      </c>
      <c r="CC157" t="s">
        <v>150</v>
      </c>
      <c r="CD157" t="s">
        <v>150</v>
      </c>
      <c r="CE157" t="s">
        <v>150</v>
      </c>
      <c r="CF157" t="s">
        <v>150</v>
      </c>
      <c r="CG157">
        <v>-99</v>
      </c>
      <c r="CH157">
        <v>-99</v>
      </c>
      <c r="CI157">
        <v>-99</v>
      </c>
      <c r="CJ157" t="s">
        <v>150</v>
      </c>
      <c r="CK157" t="s">
        <v>150</v>
      </c>
      <c r="CL157">
        <v>-99</v>
      </c>
      <c r="CM157">
        <v>-99</v>
      </c>
      <c r="CN157">
        <v>-99</v>
      </c>
      <c r="CO157">
        <v>-99</v>
      </c>
      <c r="CP157">
        <v>-99</v>
      </c>
      <c r="CQ157" t="s">
        <v>150</v>
      </c>
      <c r="CR157" t="s">
        <v>150</v>
      </c>
      <c r="CS157" t="s">
        <v>242</v>
      </c>
      <c r="CT157" t="s">
        <v>150</v>
      </c>
      <c r="CU157" t="s">
        <v>150</v>
      </c>
      <c r="CV157">
        <v>-99</v>
      </c>
      <c r="CW157" t="s">
        <v>163</v>
      </c>
      <c r="CX157" t="s">
        <v>179</v>
      </c>
      <c r="CY157">
        <v>-99</v>
      </c>
      <c r="CZ157" t="s">
        <v>243</v>
      </c>
      <c r="DA157">
        <v>33</v>
      </c>
      <c r="DB157">
        <v>18307263</v>
      </c>
      <c r="DC157" t="s">
        <v>150</v>
      </c>
      <c r="DD157" t="s">
        <v>166</v>
      </c>
      <c r="DE157">
        <v>33</v>
      </c>
      <c r="DF157">
        <v>18307263</v>
      </c>
      <c r="DG157" t="s">
        <v>151</v>
      </c>
      <c r="DH157" t="s">
        <v>166</v>
      </c>
      <c r="DI157">
        <v>-99</v>
      </c>
      <c r="DJ157" t="s">
        <v>151</v>
      </c>
      <c r="DK157">
        <v>-99</v>
      </c>
      <c r="DL157" t="s">
        <v>167</v>
      </c>
      <c r="DM157">
        <v>1</v>
      </c>
      <c r="DN157">
        <v>1</v>
      </c>
      <c r="DO157">
        <v>0</v>
      </c>
      <c r="DP157">
        <v>1</v>
      </c>
      <c r="DQ157">
        <v>2</v>
      </c>
      <c r="DR157">
        <v>3</v>
      </c>
      <c r="DS157">
        <v>5</v>
      </c>
      <c r="DT157">
        <v>2</v>
      </c>
      <c r="DU157">
        <v>12</v>
      </c>
      <c r="DV157">
        <v>1</v>
      </c>
      <c r="DW157">
        <v>0</v>
      </c>
      <c r="DX157">
        <v>0</v>
      </c>
      <c r="DY157">
        <v>0</v>
      </c>
      <c r="DZ157">
        <v>2</v>
      </c>
      <c r="EA157">
        <v>3</v>
      </c>
      <c r="EB157">
        <v>5</v>
      </c>
      <c r="EC157">
        <v>0</v>
      </c>
      <c r="ED157">
        <v>10</v>
      </c>
      <c r="EE157">
        <v>-99</v>
      </c>
      <c r="EF157">
        <v>-99</v>
      </c>
      <c r="EG157">
        <v>-99</v>
      </c>
      <c r="EH157">
        <v>-99</v>
      </c>
      <c r="EI157">
        <v>-99</v>
      </c>
      <c r="EJ157">
        <v>-99</v>
      </c>
      <c r="EK157">
        <v>-99</v>
      </c>
      <c r="EL157">
        <v>-99</v>
      </c>
      <c r="EM157">
        <v>-99</v>
      </c>
      <c r="EN157">
        <v>-99</v>
      </c>
      <c r="EO157" t="s">
        <v>1241</v>
      </c>
      <c r="EP157" t="s">
        <v>213</v>
      </c>
      <c r="EQ157">
        <v>-99</v>
      </c>
    </row>
    <row r="158" spans="1:147">
      <c r="A158">
        <v>18329316</v>
      </c>
      <c r="B158" t="s">
        <v>735</v>
      </c>
      <c r="C158" t="s">
        <v>349</v>
      </c>
      <c r="D158" t="s">
        <v>145</v>
      </c>
      <c r="E158">
        <v>-99</v>
      </c>
      <c r="F158">
        <v>-99</v>
      </c>
      <c r="G158" t="s">
        <v>146</v>
      </c>
      <c r="H158" t="s">
        <v>147</v>
      </c>
      <c r="I158" t="s">
        <v>444</v>
      </c>
      <c r="J158" t="s">
        <v>148</v>
      </c>
      <c r="K158">
        <v>-99</v>
      </c>
      <c r="L158" t="s">
        <v>593</v>
      </c>
      <c r="M158" t="s">
        <v>149</v>
      </c>
      <c r="N158" t="s">
        <v>151</v>
      </c>
      <c r="O158" t="s">
        <v>150</v>
      </c>
      <c r="P158">
        <v>0</v>
      </c>
      <c r="Q158">
        <v>2</v>
      </c>
      <c r="R158">
        <v>6</v>
      </c>
      <c r="S158">
        <v>0</v>
      </c>
      <c r="T158">
        <v>0</v>
      </c>
      <c r="U158">
        <v>3</v>
      </c>
      <c r="V158" t="s">
        <v>244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19</v>
      </c>
      <c r="AC158" t="s">
        <v>153</v>
      </c>
      <c r="AD158" t="s">
        <v>154</v>
      </c>
      <c r="AE158" t="s">
        <v>522</v>
      </c>
      <c r="AF158" t="s">
        <v>402</v>
      </c>
      <c r="AG158" t="s">
        <v>186</v>
      </c>
      <c r="AH158" t="s">
        <v>523</v>
      </c>
      <c r="AI158" t="s">
        <v>524</v>
      </c>
      <c r="AJ158" t="s">
        <v>525</v>
      </c>
      <c r="AK158" t="s">
        <v>526</v>
      </c>
      <c r="AL158" t="s">
        <v>525</v>
      </c>
      <c r="AM158" t="s">
        <v>175</v>
      </c>
      <c r="AN158" t="s">
        <v>407</v>
      </c>
      <c r="AO158">
        <v>-99</v>
      </c>
      <c r="AP158">
        <v>-99</v>
      </c>
      <c r="AQ158">
        <v>-99</v>
      </c>
      <c r="AR158">
        <v>-99</v>
      </c>
      <c r="AS158">
        <v>-99</v>
      </c>
      <c r="AT158">
        <v>-99</v>
      </c>
      <c r="AU158">
        <v>-99</v>
      </c>
      <c r="AV158">
        <v>-99</v>
      </c>
      <c r="AW158">
        <v>-99</v>
      </c>
      <c r="AX158">
        <v>-99</v>
      </c>
      <c r="AY158">
        <v>-99</v>
      </c>
      <c r="AZ158">
        <v>-99</v>
      </c>
      <c r="BA158">
        <v>-99</v>
      </c>
      <c r="BB158">
        <v>-99</v>
      </c>
      <c r="BC158">
        <v>-99</v>
      </c>
      <c r="BD158">
        <v>-99</v>
      </c>
      <c r="BE158">
        <v>-99</v>
      </c>
      <c r="BF158">
        <v>-99</v>
      </c>
      <c r="BG158">
        <v>-99</v>
      </c>
      <c r="BH158">
        <v>-99</v>
      </c>
      <c r="BI158">
        <v>-99</v>
      </c>
      <c r="BJ158">
        <v>-99</v>
      </c>
      <c r="BK158" t="s">
        <v>151</v>
      </c>
      <c r="BL158">
        <v>-99</v>
      </c>
      <c r="BM158">
        <v>-99</v>
      </c>
      <c r="BN158">
        <v>-99</v>
      </c>
      <c r="BO158">
        <v>-99</v>
      </c>
      <c r="BP158">
        <v>-99</v>
      </c>
      <c r="BQ158">
        <v>-99</v>
      </c>
      <c r="BR158">
        <v>-99</v>
      </c>
      <c r="BS158">
        <v>-99</v>
      </c>
      <c r="BT158">
        <v>-99</v>
      </c>
      <c r="BU158">
        <v>-99</v>
      </c>
      <c r="BV158">
        <v>-99</v>
      </c>
      <c r="BW158">
        <v>-99</v>
      </c>
      <c r="BX158">
        <v>-99</v>
      </c>
      <c r="BY158">
        <v>-99</v>
      </c>
      <c r="BZ158">
        <v>-99</v>
      </c>
      <c r="CA158">
        <v>-99</v>
      </c>
      <c r="CB158">
        <v>-99</v>
      </c>
      <c r="CC158">
        <v>-99</v>
      </c>
      <c r="CD158">
        <v>-99</v>
      </c>
      <c r="CE158">
        <v>-99</v>
      </c>
      <c r="CF158">
        <v>-99</v>
      </c>
      <c r="CG158">
        <v>-99</v>
      </c>
      <c r="CH158">
        <v>-99</v>
      </c>
      <c r="CI158">
        <v>-99</v>
      </c>
      <c r="CJ158">
        <v>-99</v>
      </c>
      <c r="CK158">
        <v>-99</v>
      </c>
      <c r="CL158">
        <v>-99</v>
      </c>
      <c r="CM158">
        <v>-99</v>
      </c>
      <c r="CN158">
        <v>-99</v>
      </c>
      <c r="CO158">
        <v>-99</v>
      </c>
      <c r="CP158">
        <v>-99</v>
      </c>
      <c r="CQ158">
        <v>-99</v>
      </c>
      <c r="CR158">
        <v>-99</v>
      </c>
      <c r="CS158">
        <v>-99</v>
      </c>
      <c r="CT158">
        <v>-99</v>
      </c>
      <c r="CU158">
        <v>-99</v>
      </c>
      <c r="CV158">
        <v>-99</v>
      </c>
      <c r="CW158">
        <v>-99</v>
      </c>
      <c r="CX158">
        <v>-99</v>
      </c>
      <c r="CY158">
        <v>-99</v>
      </c>
      <c r="CZ158" t="s">
        <v>146</v>
      </c>
      <c r="DA158">
        <v>35</v>
      </c>
      <c r="DB158">
        <v>-99</v>
      </c>
      <c r="DC158" t="s">
        <v>151</v>
      </c>
      <c r="DD158" t="s">
        <v>166</v>
      </c>
      <c r="DE158">
        <v>-99</v>
      </c>
      <c r="DF158">
        <v>-99</v>
      </c>
      <c r="DG158" t="s">
        <v>151</v>
      </c>
      <c r="DH158">
        <v>-99</v>
      </c>
      <c r="DI158">
        <v>-99</v>
      </c>
      <c r="DJ158" t="s">
        <v>151</v>
      </c>
      <c r="DK158">
        <v>-99</v>
      </c>
      <c r="DL158" t="s">
        <v>181</v>
      </c>
      <c r="DM158">
        <v>2</v>
      </c>
      <c r="DN158">
        <v>0</v>
      </c>
      <c r="DO158">
        <v>1</v>
      </c>
      <c r="DP158">
        <v>0</v>
      </c>
      <c r="DQ158">
        <v>2</v>
      </c>
      <c r="DR158">
        <v>3</v>
      </c>
      <c r="DS158">
        <v>5</v>
      </c>
      <c r="DT158">
        <v>4</v>
      </c>
      <c r="DU158">
        <v>14</v>
      </c>
      <c r="DV158">
        <v>-99</v>
      </c>
      <c r="DW158">
        <v>-99</v>
      </c>
      <c r="DX158">
        <v>-99</v>
      </c>
      <c r="DY158">
        <v>-99</v>
      </c>
      <c r="DZ158">
        <v>-99</v>
      </c>
      <c r="EA158">
        <v>-99</v>
      </c>
      <c r="EB158">
        <v>-99</v>
      </c>
      <c r="EC158">
        <v>-99</v>
      </c>
      <c r="ED158">
        <v>-99</v>
      </c>
      <c r="EE158">
        <v>-99</v>
      </c>
      <c r="EF158">
        <v>-99</v>
      </c>
      <c r="EG158">
        <v>-99</v>
      </c>
      <c r="EH158">
        <v>-99</v>
      </c>
      <c r="EI158">
        <v>-99</v>
      </c>
      <c r="EJ158">
        <v>-99</v>
      </c>
      <c r="EK158">
        <v>-99</v>
      </c>
      <c r="EL158">
        <v>-99</v>
      </c>
      <c r="EM158">
        <v>-99</v>
      </c>
      <c r="EN158">
        <v>-99</v>
      </c>
      <c r="EO158" t="s">
        <v>213</v>
      </c>
      <c r="EP158">
        <v>-99</v>
      </c>
      <c r="EQ158">
        <v>-99</v>
      </c>
    </row>
    <row r="159" spans="1:147">
      <c r="A159">
        <v>18329316</v>
      </c>
      <c r="B159" t="s">
        <v>735</v>
      </c>
      <c r="C159" t="s">
        <v>349</v>
      </c>
      <c r="D159" t="s">
        <v>145</v>
      </c>
      <c r="E159">
        <v>-99</v>
      </c>
      <c r="F159">
        <v>-99</v>
      </c>
      <c r="G159" t="s">
        <v>146</v>
      </c>
      <c r="H159" t="s">
        <v>147</v>
      </c>
      <c r="I159" t="s">
        <v>740</v>
      </c>
      <c r="J159" t="s">
        <v>148</v>
      </c>
      <c r="K159">
        <v>-99</v>
      </c>
      <c r="L159" t="s">
        <v>593</v>
      </c>
      <c r="M159" t="s">
        <v>184</v>
      </c>
      <c r="N159" t="s">
        <v>151</v>
      </c>
      <c r="O159" t="s">
        <v>150</v>
      </c>
      <c r="P159">
        <v>0</v>
      </c>
      <c r="Q159">
        <v>2</v>
      </c>
      <c r="R159">
        <v>6</v>
      </c>
      <c r="S159">
        <v>0</v>
      </c>
      <c r="T159">
        <v>0</v>
      </c>
      <c r="U159">
        <v>3</v>
      </c>
      <c r="V159" t="s">
        <v>244</v>
      </c>
      <c r="W159">
        <v>-99</v>
      </c>
      <c r="X159">
        <v>-99</v>
      </c>
      <c r="Y159">
        <v>-99</v>
      </c>
      <c r="Z159">
        <v>-99</v>
      </c>
      <c r="AA159">
        <v>-99</v>
      </c>
      <c r="AB159">
        <v>19</v>
      </c>
      <c r="AC159" t="s">
        <v>153</v>
      </c>
      <c r="AD159" t="s">
        <v>154</v>
      </c>
      <c r="AE159" t="s">
        <v>522</v>
      </c>
      <c r="AF159" t="s">
        <v>402</v>
      </c>
      <c r="AG159" t="s">
        <v>186</v>
      </c>
      <c r="AH159" t="s">
        <v>523</v>
      </c>
      <c r="AI159" t="s">
        <v>524</v>
      </c>
      <c r="AJ159" t="s">
        <v>525</v>
      </c>
      <c r="AK159" t="s">
        <v>526</v>
      </c>
      <c r="AL159" t="s">
        <v>525</v>
      </c>
      <c r="AM159" t="s">
        <v>175</v>
      </c>
      <c r="AN159" t="s">
        <v>407</v>
      </c>
      <c r="AO159">
        <v>-99</v>
      </c>
      <c r="AP159">
        <v>-99</v>
      </c>
      <c r="AQ159">
        <v>-99</v>
      </c>
      <c r="AR159">
        <v>-99</v>
      </c>
      <c r="AS159">
        <v>-99</v>
      </c>
      <c r="AT159">
        <v>-99</v>
      </c>
      <c r="AU159">
        <v>-99</v>
      </c>
      <c r="AV159">
        <v>-99</v>
      </c>
      <c r="AW159">
        <v>-99</v>
      </c>
      <c r="AX159">
        <v>-99</v>
      </c>
      <c r="AY159">
        <v>-99</v>
      </c>
      <c r="AZ159">
        <v>-99</v>
      </c>
      <c r="BA159">
        <v>-99</v>
      </c>
      <c r="BB159">
        <v>-99</v>
      </c>
      <c r="BC159">
        <v>-99</v>
      </c>
      <c r="BD159">
        <v>-99</v>
      </c>
      <c r="BE159">
        <v>-99</v>
      </c>
      <c r="BF159">
        <v>-99</v>
      </c>
      <c r="BG159">
        <v>-99</v>
      </c>
      <c r="BH159">
        <v>-99</v>
      </c>
      <c r="BI159">
        <v>-99</v>
      </c>
      <c r="BJ159">
        <v>-99</v>
      </c>
      <c r="BK159" t="s">
        <v>151</v>
      </c>
      <c r="BL159">
        <v>-99</v>
      </c>
      <c r="BM159">
        <v>-99</v>
      </c>
      <c r="BN159">
        <v>-99</v>
      </c>
      <c r="BO159">
        <v>-99</v>
      </c>
      <c r="BP159">
        <v>-99</v>
      </c>
      <c r="BQ159">
        <v>-99</v>
      </c>
      <c r="BR159">
        <v>-99</v>
      </c>
      <c r="BS159">
        <v>-99</v>
      </c>
      <c r="BT159">
        <v>-99</v>
      </c>
      <c r="BU159">
        <v>-99</v>
      </c>
      <c r="BV159">
        <v>-99</v>
      </c>
      <c r="BW159">
        <v>-99</v>
      </c>
      <c r="BX159">
        <v>-99</v>
      </c>
      <c r="BY159">
        <v>-99</v>
      </c>
      <c r="BZ159">
        <v>-99</v>
      </c>
      <c r="CA159">
        <v>-99</v>
      </c>
      <c r="CB159">
        <v>-99</v>
      </c>
      <c r="CC159">
        <v>-99</v>
      </c>
      <c r="CD159">
        <v>-99</v>
      </c>
      <c r="CE159">
        <v>-99</v>
      </c>
      <c r="CF159">
        <v>-99</v>
      </c>
      <c r="CG159">
        <v>-99</v>
      </c>
      <c r="CH159">
        <v>-99</v>
      </c>
      <c r="CI159">
        <v>-99</v>
      </c>
      <c r="CJ159">
        <v>-99</v>
      </c>
      <c r="CK159">
        <v>-99</v>
      </c>
      <c r="CL159">
        <v>-99</v>
      </c>
      <c r="CM159">
        <v>-99</v>
      </c>
      <c r="CN159">
        <v>-99</v>
      </c>
      <c r="CO159">
        <v>-99</v>
      </c>
      <c r="CP159">
        <v>-99</v>
      </c>
      <c r="CQ159">
        <v>-99</v>
      </c>
      <c r="CR159">
        <v>-99</v>
      </c>
      <c r="CS159">
        <v>-99</v>
      </c>
      <c r="CT159">
        <v>-99</v>
      </c>
      <c r="CU159">
        <v>-99</v>
      </c>
      <c r="CV159">
        <v>-99</v>
      </c>
      <c r="CW159">
        <v>-99</v>
      </c>
      <c r="CX159">
        <v>-99</v>
      </c>
      <c r="CY159">
        <v>-99</v>
      </c>
      <c r="CZ159" t="s">
        <v>146</v>
      </c>
      <c r="DA159">
        <v>35</v>
      </c>
      <c r="DB159">
        <v>-99</v>
      </c>
      <c r="DC159" t="s">
        <v>151</v>
      </c>
      <c r="DD159" t="s">
        <v>166</v>
      </c>
      <c r="DE159">
        <v>-99</v>
      </c>
      <c r="DF159">
        <v>-99</v>
      </c>
      <c r="DG159" t="s">
        <v>151</v>
      </c>
      <c r="DH159">
        <v>-99</v>
      </c>
      <c r="DI159">
        <v>-99</v>
      </c>
      <c r="DJ159" t="s">
        <v>151</v>
      </c>
      <c r="DK159">
        <v>-99</v>
      </c>
      <c r="DL159" t="s">
        <v>181</v>
      </c>
      <c r="DM159">
        <v>2</v>
      </c>
      <c r="DN159">
        <v>0</v>
      </c>
      <c r="DO159">
        <v>1</v>
      </c>
      <c r="DP159">
        <v>0</v>
      </c>
      <c r="DQ159">
        <v>2</v>
      </c>
      <c r="DR159">
        <v>3</v>
      </c>
      <c r="DS159">
        <v>5</v>
      </c>
      <c r="DT159">
        <v>4</v>
      </c>
      <c r="DU159">
        <v>14</v>
      </c>
      <c r="DV159">
        <v>-99</v>
      </c>
      <c r="DW159">
        <v>-99</v>
      </c>
      <c r="DX159">
        <v>-99</v>
      </c>
      <c r="DY159">
        <v>-99</v>
      </c>
      <c r="DZ159">
        <v>-99</v>
      </c>
      <c r="EA159">
        <v>-99</v>
      </c>
      <c r="EB159">
        <v>-99</v>
      </c>
      <c r="EC159">
        <v>-99</v>
      </c>
      <c r="ED159">
        <v>-99</v>
      </c>
      <c r="EE159">
        <v>-99</v>
      </c>
      <c r="EF159">
        <v>-99</v>
      </c>
      <c r="EG159">
        <v>-99</v>
      </c>
      <c r="EH159">
        <v>-99</v>
      </c>
      <c r="EI159">
        <v>-99</v>
      </c>
      <c r="EJ159">
        <v>-99</v>
      </c>
      <c r="EK159">
        <v>-99</v>
      </c>
      <c r="EL159">
        <v>-99</v>
      </c>
      <c r="EM159">
        <v>-99</v>
      </c>
      <c r="EN159">
        <v>-99</v>
      </c>
      <c r="EO159" t="s">
        <v>213</v>
      </c>
      <c r="EP159">
        <v>-99</v>
      </c>
      <c r="EQ159">
        <v>-99</v>
      </c>
    </row>
    <row r="160" spans="1:147">
      <c r="A160">
        <v>18329316</v>
      </c>
      <c r="B160" t="s">
        <v>735</v>
      </c>
      <c r="C160" t="s">
        <v>349</v>
      </c>
      <c r="D160" t="s">
        <v>145</v>
      </c>
      <c r="E160">
        <v>-99</v>
      </c>
      <c r="F160">
        <v>-99</v>
      </c>
      <c r="G160" t="s">
        <v>146</v>
      </c>
      <c r="H160" t="s">
        <v>147</v>
      </c>
      <c r="I160" t="s">
        <v>459</v>
      </c>
      <c r="J160" t="s">
        <v>148</v>
      </c>
      <c r="K160">
        <v>-99</v>
      </c>
      <c r="L160" t="s">
        <v>593</v>
      </c>
      <c r="M160" t="s">
        <v>149</v>
      </c>
      <c r="N160" t="s">
        <v>151</v>
      </c>
      <c r="O160" t="s">
        <v>150</v>
      </c>
      <c r="P160">
        <v>0</v>
      </c>
      <c r="Q160">
        <v>2</v>
      </c>
      <c r="R160">
        <v>6</v>
      </c>
      <c r="S160">
        <v>0</v>
      </c>
      <c r="T160">
        <v>0</v>
      </c>
      <c r="U160">
        <v>3</v>
      </c>
      <c r="V160" t="s">
        <v>244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19</v>
      </c>
      <c r="AC160" t="s">
        <v>153</v>
      </c>
      <c r="AD160" t="s">
        <v>154</v>
      </c>
      <c r="AE160" t="s">
        <v>522</v>
      </c>
      <c r="AF160" t="s">
        <v>402</v>
      </c>
      <c r="AG160" t="s">
        <v>186</v>
      </c>
      <c r="AH160" t="s">
        <v>523</v>
      </c>
      <c r="AI160" t="s">
        <v>524</v>
      </c>
      <c r="AJ160" t="s">
        <v>525</v>
      </c>
      <c r="AK160" t="s">
        <v>526</v>
      </c>
      <c r="AL160" t="s">
        <v>525</v>
      </c>
      <c r="AM160" t="s">
        <v>175</v>
      </c>
      <c r="AN160" t="s">
        <v>407</v>
      </c>
      <c r="AO160">
        <v>-99</v>
      </c>
      <c r="AP160">
        <v>-99</v>
      </c>
      <c r="AQ160">
        <v>-99</v>
      </c>
      <c r="AR160">
        <v>-99</v>
      </c>
      <c r="AS160">
        <v>-99</v>
      </c>
      <c r="AT160">
        <v>-99</v>
      </c>
      <c r="AU160">
        <v>-99</v>
      </c>
      <c r="AV160">
        <v>-99</v>
      </c>
      <c r="AW160">
        <v>-99</v>
      </c>
      <c r="AX160">
        <v>-99</v>
      </c>
      <c r="AY160">
        <v>-99</v>
      </c>
      <c r="AZ160">
        <v>-99</v>
      </c>
      <c r="BA160">
        <v>-99</v>
      </c>
      <c r="BB160">
        <v>-99</v>
      </c>
      <c r="BC160">
        <v>-99</v>
      </c>
      <c r="BD160">
        <v>-99</v>
      </c>
      <c r="BE160">
        <v>-99</v>
      </c>
      <c r="BF160">
        <v>-99</v>
      </c>
      <c r="BG160">
        <v>-99</v>
      </c>
      <c r="BH160">
        <v>-99</v>
      </c>
      <c r="BI160">
        <v>-99</v>
      </c>
      <c r="BJ160">
        <v>-99</v>
      </c>
      <c r="BK160" t="s">
        <v>151</v>
      </c>
      <c r="BL160">
        <v>-99</v>
      </c>
      <c r="BM160">
        <v>-99</v>
      </c>
      <c r="BN160">
        <v>-99</v>
      </c>
      <c r="BO160">
        <v>-99</v>
      </c>
      <c r="BP160">
        <v>-99</v>
      </c>
      <c r="BQ160">
        <v>-99</v>
      </c>
      <c r="BR160">
        <v>-99</v>
      </c>
      <c r="BS160">
        <v>-99</v>
      </c>
      <c r="BT160">
        <v>-99</v>
      </c>
      <c r="BU160">
        <v>-99</v>
      </c>
      <c r="BV160">
        <v>-99</v>
      </c>
      <c r="BW160">
        <v>-99</v>
      </c>
      <c r="BX160">
        <v>-99</v>
      </c>
      <c r="BY160">
        <v>-99</v>
      </c>
      <c r="BZ160">
        <v>-99</v>
      </c>
      <c r="CA160">
        <v>-99</v>
      </c>
      <c r="CB160">
        <v>-99</v>
      </c>
      <c r="CC160">
        <v>-99</v>
      </c>
      <c r="CD160">
        <v>-99</v>
      </c>
      <c r="CE160">
        <v>-99</v>
      </c>
      <c r="CF160">
        <v>-99</v>
      </c>
      <c r="CG160">
        <v>-99</v>
      </c>
      <c r="CH160">
        <v>-99</v>
      </c>
      <c r="CI160">
        <v>-99</v>
      </c>
      <c r="CJ160">
        <v>-99</v>
      </c>
      <c r="CK160">
        <v>-99</v>
      </c>
      <c r="CL160">
        <v>-99</v>
      </c>
      <c r="CM160">
        <v>-99</v>
      </c>
      <c r="CN160">
        <v>-99</v>
      </c>
      <c r="CO160">
        <v>-99</v>
      </c>
      <c r="CP160">
        <v>-99</v>
      </c>
      <c r="CQ160">
        <v>-99</v>
      </c>
      <c r="CR160">
        <v>-99</v>
      </c>
      <c r="CS160">
        <v>-99</v>
      </c>
      <c r="CT160">
        <v>-99</v>
      </c>
      <c r="CU160">
        <v>-99</v>
      </c>
      <c r="CV160">
        <v>-99</v>
      </c>
      <c r="CW160">
        <v>-99</v>
      </c>
      <c r="CX160">
        <v>-99</v>
      </c>
      <c r="CY160">
        <v>-99</v>
      </c>
      <c r="CZ160" t="s">
        <v>146</v>
      </c>
      <c r="DA160">
        <v>35</v>
      </c>
      <c r="DB160">
        <v>-99</v>
      </c>
      <c r="DC160" t="s">
        <v>151</v>
      </c>
      <c r="DD160" t="s">
        <v>166</v>
      </c>
      <c r="DE160">
        <v>-99</v>
      </c>
      <c r="DF160">
        <v>-99</v>
      </c>
      <c r="DG160" t="s">
        <v>151</v>
      </c>
      <c r="DH160">
        <v>-99</v>
      </c>
      <c r="DI160">
        <v>-99</v>
      </c>
      <c r="DJ160" t="s">
        <v>151</v>
      </c>
      <c r="DK160">
        <v>-99</v>
      </c>
      <c r="DL160" t="s">
        <v>181</v>
      </c>
      <c r="DM160">
        <v>2</v>
      </c>
      <c r="DN160">
        <v>0</v>
      </c>
      <c r="DO160">
        <v>1</v>
      </c>
      <c r="DP160">
        <v>0</v>
      </c>
      <c r="DQ160">
        <v>2</v>
      </c>
      <c r="DR160">
        <v>3</v>
      </c>
      <c r="DS160">
        <v>5</v>
      </c>
      <c r="DT160">
        <v>4</v>
      </c>
      <c r="DU160">
        <v>14</v>
      </c>
      <c r="DV160">
        <v>-99</v>
      </c>
      <c r="DW160">
        <v>-99</v>
      </c>
      <c r="DX160">
        <v>-99</v>
      </c>
      <c r="DY160">
        <v>-99</v>
      </c>
      <c r="DZ160">
        <v>-99</v>
      </c>
      <c r="EA160">
        <v>-99</v>
      </c>
      <c r="EB160">
        <v>-99</v>
      </c>
      <c r="EC160">
        <v>-99</v>
      </c>
      <c r="ED160">
        <v>-99</v>
      </c>
      <c r="EE160">
        <v>-99</v>
      </c>
      <c r="EF160">
        <v>-99</v>
      </c>
      <c r="EG160">
        <v>-99</v>
      </c>
      <c r="EH160">
        <v>-99</v>
      </c>
      <c r="EI160">
        <v>-99</v>
      </c>
      <c r="EJ160">
        <v>-99</v>
      </c>
      <c r="EK160">
        <v>-99</v>
      </c>
      <c r="EL160">
        <v>-99</v>
      </c>
      <c r="EM160">
        <v>-99</v>
      </c>
      <c r="EN160">
        <v>-99</v>
      </c>
      <c r="EO160" t="s">
        <v>213</v>
      </c>
      <c r="EP160">
        <v>-99</v>
      </c>
      <c r="EQ160">
        <v>-99</v>
      </c>
    </row>
    <row r="161" spans="1:147">
      <c r="A161">
        <v>18329316</v>
      </c>
      <c r="B161" t="s">
        <v>735</v>
      </c>
      <c r="C161" t="s">
        <v>349</v>
      </c>
      <c r="D161" t="s">
        <v>145</v>
      </c>
      <c r="E161">
        <v>-99</v>
      </c>
      <c r="F161">
        <v>-99</v>
      </c>
      <c r="G161" t="s">
        <v>146</v>
      </c>
      <c r="H161" t="s">
        <v>147</v>
      </c>
      <c r="I161" t="s">
        <v>741</v>
      </c>
      <c r="J161" t="s">
        <v>148</v>
      </c>
      <c r="K161">
        <v>-99</v>
      </c>
      <c r="L161" t="s">
        <v>593</v>
      </c>
      <c r="M161" t="s">
        <v>149</v>
      </c>
      <c r="N161" t="s">
        <v>151</v>
      </c>
      <c r="O161" t="s">
        <v>150</v>
      </c>
      <c r="P161">
        <v>0</v>
      </c>
      <c r="Q161">
        <v>2</v>
      </c>
      <c r="R161">
        <v>6</v>
      </c>
      <c r="S161">
        <v>0</v>
      </c>
      <c r="T161">
        <v>0</v>
      </c>
      <c r="U161">
        <v>3</v>
      </c>
      <c r="V161" t="s">
        <v>244</v>
      </c>
      <c r="W161">
        <v>-99</v>
      </c>
      <c r="X161">
        <v>-99</v>
      </c>
      <c r="Y161">
        <v>-99</v>
      </c>
      <c r="Z161">
        <v>-99</v>
      </c>
      <c r="AA161">
        <v>-99</v>
      </c>
      <c r="AB161">
        <v>19</v>
      </c>
      <c r="AC161" t="s">
        <v>153</v>
      </c>
      <c r="AD161" t="s">
        <v>154</v>
      </c>
      <c r="AE161" t="s">
        <v>522</v>
      </c>
      <c r="AF161" t="s">
        <v>402</v>
      </c>
      <c r="AG161" t="s">
        <v>186</v>
      </c>
      <c r="AH161" t="s">
        <v>523</v>
      </c>
      <c r="AI161" t="s">
        <v>524</v>
      </c>
      <c r="AJ161" t="s">
        <v>525</v>
      </c>
      <c r="AK161" t="s">
        <v>526</v>
      </c>
      <c r="AL161" t="s">
        <v>525</v>
      </c>
      <c r="AM161" t="s">
        <v>175</v>
      </c>
      <c r="AN161" t="s">
        <v>407</v>
      </c>
      <c r="AO161">
        <v>-99</v>
      </c>
      <c r="AP161">
        <v>-99</v>
      </c>
      <c r="AQ161">
        <v>-99</v>
      </c>
      <c r="AR161">
        <v>-99</v>
      </c>
      <c r="AS161">
        <v>-99</v>
      </c>
      <c r="AT161">
        <v>-99</v>
      </c>
      <c r="AU161">
        <v>-99</v>
      </c>
      <c r="AV161">
        <v>-99</v>
      </c>
      <c r="AW161">
        <v>-99</v>
      </c>
      <c r="AX161">
        <v>-99</v>
      </c>
      <c r="AY161">
        <v>-99</v>
      </c>
      <c r="AZ161">
        <v>-99</v>
      </c>
      <c r="BA161">
        <v>-99</v>
      </c>
      <c r="BB161">
        <v>-99</v>
      </c>
      <c r="BC161">
        <v>-99</v>
      </c>
      <c r="BD161">
        <v>-99</v>
      </c>
      <c r="BE161">
        <v>-99</v>
      </c>
      <c r="BF161">
        <v>-99</v>
      </c>
      <c r="BG161">
        <v>-99</v>
      </c>
      <c r="BH161">
        <v>-99</v>
      </c>
      <c r="BI161">
        <v>-99</v>
      </c>
      <c r="BJ161">
        <v>-99</v>
      </c>
      <c r="BK161" t="s">
        <v>151</v>
      </c>
      <c r="BL161">
        <v>-99</v>
      </c>
      <c r="BM161">
        <v>-99</v>
      </c>
      <c r="BN161">
        <v>-99</v>
      </c>
      <c r="BO161">
        <v>-99</v>
      </c>
      <c r="BP161">
        <v>-99</v>
      </c>
      <c r="BQ161">
        <v>-99</v>
      </c>
      <c r="BR161">
        <v>-99</v>
      </c>
      <c r="BS161">
        <v>-99</v>
      </c>
      <c r="BT161">
        <v>-99</v>
      </c>
      <c r="BU161">
        <v>-99</v>
      </c>
      <c r="BV161">
        <v>-99</v>
      </c>
      <c r="BW161">
        <v>-99</v>
      </c>
      <c r="BX161">
        <v>-99</v>
      </c>
      <c r="BY161">
        <v>-99</v>
      </c>
      <c r="BZ161">
        <v>-99</v>
      </c>
      <c r="CA161">
        <v>-99</v>
      </c>
      <c r="CB161">
        <v>-99</v>
      </c>
      <c r="CC161">
        <v>-99</v>
      </c>
      <c r="CD161">
        <v>-99</v>
      </c>
      <c r="CE161">
        <v>-99</v>
      </c>
      <c r="CF161">
        <v>-99</v>
      </c>
      <c r="CG161">
        <v>-99</v>
      </c>
      <c r="CH161">
        <v>-99</v>
      </c>
      <c r="CI161">
        <v>-99</v>
      </c>
      <c r="CJ161">
        <v>-99</v>
      </c>
      <c r="CK161">
        <v>-99</v>
      </c>
      <c r="CL161">
        <v>-99</v>
      </c>
      <c r="CM161">
        <v>-99</v>
      </c>
      <c r="CN161">
        <v>-99</v>
      </c>
      <c r="CO161">
        <v>-99</v>
      </c>
      <c r="CP161">
        <v>-99</v>
      </c>
      <c r="CQ161">
        <v>-99</v>
      </c>
      <c r="CR161">
        <v>-99</v>
      </c>
      <c r="CS161">
        <v>-99</v>
      </c>
      <c r="CT161">
        <v>-99</v>
      </c>
      <c r="CU161">
        <v>-99</v>
      </c>
      <c r="CV161">
        <v>-99</v>
      </c>
      <c r="CW161">
        <v>-99</v>
      </c>
      <c r="CX161">
        <v>-99</v>
      </c>
      <c r="CY161">
        <v>-99</v>
      </c>
      <c r="CZ161" t="s">
        <v>146</v>
      </c>
      <c r="DA161">
        <v>35</v>
      </c>
      <c r="DB161">
        <v>-99</v>
      </c>
      <c r="DC161" t="s">
        <v>151</v>
      </c>
      <c r="DD161" t="s">
        <v>166</v>
      </c>
      <c r="DE161">
        <v>-99</v>
      </c>
      <c r="DF161">
        <v>-99</v>
      </c>
      <c r="DG161" t="s">
        <v>151</v>
      </c>
      <c r="DH161">
        <v>-99</v>
      </c>
      <c r="DI161">
        <v>-99</v>
      </c>
      <c r="DJ161" t="s">
        <v>151</v>
      </c>
      <c r="DK161">
        <v>-99</v>
      </c>
      <c r="DL161" t="s">
        <v>181</v>
      </c>
      <c r="DM161">
        <v>2</v>
      </c>
      <c r="DN161">
        <v>0</v>
      </c>
      <c r="DO161">
        <v>1</v>
      </c>
      <c r="DP161">
        <v>0</v>
      </c>
      <c r="DQ161">
        <v>2</v>
      </c>
      <c r="DR161">
        <v>3</v>
      </c>
      <c r="DS161">
        <v>5</v>
      </c>
      <c r="DT161">
        <v>4</v>
      </c>
      <c r="DU161">
        <v>14</v>
      </c>
      <c r="DV161">
        <v>-99</v>
      </c>
      <c r="DW161">
        <v>-99</v>
      </c>
      <c r="DX161">
        <v>-99</v>
      </c>
      <c r="DY161">
        <v>-99</v>
      </c>
      <c r="DZ161">
        <v>-99</v>
      </c>
      <c r="EA161">
        <v>-99</v>
      </c>
      <c r="EB161">
        <v>-99</v>
      </c>
      <c r="EC161">
        <v>-99</v>
      </c>
      <c r="ED161">
        <v>-99</v>
      </c>
      <c r="EE161">
        <v>-99</v>
      </c>
      <c r="EF161">
        <v>-99</v>
      </c>
      <c r="EG161">
        <v>-99</v>
      </c>
      <c r="EH161">
        <v>-99</v>
      </c>
      <c r="EI161">
        <v>-99</v>
      </c>
      <c r="EJ161">
        <v>-99</v>
      </c>
      <c r="EK161">
        <v>-99</v>
      </c>
      <c r="EL161">
        <v>-99</v>
      </c>
      <c r="EM161">
        <v>-99</v>
      </c>
      <c r="EN161">
        <v>-99</v>
      </c>
      <c r="EO161" t="s">
        <v>213</v>
      </c>
      <c r="EP161">
        <v>-99</v>
      </c>
      <c r="EQ161">
        <v>-99</v>
      </c>
    </row>
    <row r="162" spans="1:147">
      <c r="A162">
        <v>18329316</v>
      </c>
      <c r="B162" t="s">
        <v>735</v>
      </c>
      <c r="C162" t="s">
        <v>349</v>
      </c>
      <c r="D162" t="s">
        <v>145</v>
      </c>
      <c r="E162">
        <v>-99</v>
      </c>
      <c r="F162">
        <v>-99</v>
      </c>
      <c r="G162" t="s">
        <v>146</v>
      </c>
      <c r="H162" t="s">
        <v>147</v>
      </c>
      <c r="I162" t="s">
        <v>742</v>
      </c>
      <c r="J162" t="s">
        <v>148</v>
      </c>
      <c r="K162">
        <v>-99</v>
      </c>
      <c r="L162" t="s">
        <v>593</v>
      </c>
      <c r="M162" t="s">
        <v>184</v>
      </c>
      <c r="N162" t="s">
        <v>151</v>
      </c>
      <c r="O162" t="s">
        <v>150</v>
      </c>
      <c r="P162">
        <v>0</v>
      </c>
      <c r="Q162">
        <v>2</v>
      </c>
      <c r="R162">
        <v>6</v>
      </c>
      <c r="S162">
        <v>0</v>
      </c>
      <c r="T162">
        <v>0</v>
      </c>
      <c r="U162">
        <v>3</v>
      </c>
      <c r="V162" t="s">
        <v>244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19</v>
      </c>
      <c r="AC162" t="s">
        <v>153</v>
      </c>
      <c r="AD162" t="s">
        <v>154</v>
      </c>
      <c r="AE162" t="s">
        <v>522</v>
      </c>
      <c r="AF162" t="s">
        <v>402</v>
      </c>
      <c r="AG162" t="s">
        <v>186</v>
      </c>
      <c r="AH162" t="s">
        <v>523</v>
      </c>
      <c r="AI162" t="s">
        <v>524</v>
      </c>
      <c r="AJ162" t="s">
        <v>525</v>
      </c>
      <c r="AK162" t="s">
        <v>526</v>
      </c>
      <c r="AL162" t="s">
        <v>525</v>
      </c>
      <c r="AM162" t="s">
        <v>175</v>
      </c>
      <c r="AN162" t="s">
        <v>407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-99</v>
      </c>
      <c r="AZ162">
        <v>-99</v>
      </c>
      <c r="BA162">
        <v>-99</v>
      </c>
      <c r="BB162">
        <v>-99</v>
      </c>
      <c r="BC162">
        <v>-99</v>
      </c>
      <c r="BD162">
        <v>-99</v>
      </c>
      <c r="BE162">
        <v>-99</v>
      </c>
      <c r="BF162">
        <v>-99</v>
      </c>
      <c r="BG162">
        <v>-99</v>
      </c>
      <c r="BH162">
        <v>-99</v>
      </c>
      <c r="BI162">
        <v>-99</v>
      </c>
      <c r="BJ162">
        <v>-99</v>
      </c>
      <c r="BK162" t="s">
        <v>151</v>
      </c>
      <c r="BL162">
        <v>-99</v>
      </c>
      <c r="BM162">
        <v>-99</v>
      </c>
      <c r="BN162">
        <v>-99</v>
      </c>
      <c r="BO162">
        <v>-99</v>
      </c>
      <c r="BP162">
        <v>-99</v>
      </c>
      <c r="BQ162">
        <v>-99</v>
      </c>
      <c r="BR162">
        <v>-99</v>
      </c>
      <c r="BS162">
        <v>-99</v>
      </c>
      <c r="BT162">
        <v>-99</v>
      </c>
      <c r="BU162">
        <v>-99</v>
      </c>
      <c r="BV162">
        <v>-99</v>
      </c>
      <c r="BW162">
        <v>-99</v>
      </c>
      <c r="BX162">
        <v>-99</v>
      </c>
      <c r="BY162">
        <v>-99</v>
      </c>
      <c r="BZ162">
        <v>-99</v>
      </c>
      <c r="CA162">
        <v>-99</v>
      </c>
      <c r="CB162">
        <v>-99</v>
      </c>
      <c r="CC162">
        <v>-99</v>
      </c>
      <c r="CD162">
        <v>-99</v>
      </c>
      <c r="CE162">
        <v>-99</v>
      </c>
      <c r="CF162">
        <v>-99</v>
      </c>
      <c r="CG162">
        <v>-99</v>
      </c>
      <c r="CH162">
        <v>-99</v>
      </c>
      <c r="CI162">
        <v>-99</v>
      </c>
      <c r="CJ162">
        <v>-99</v>
      </c>
      <c r="CK162">
        <v>-99</v>
      </c>
      <c r="CL162">
        <v>-99</v>
      </c>
      <c r="CM162">
        <v>-99</v>
      </c>
      <c r="CN162">
        <v>-99</v>
      </c>
      <c r="CO162">
        <v>-99</v>
      </c>
      <c r="CP162">
        <v>-99</v>
      </c>
      <c r="CQ162">
        <v>-99</v>
      </c>
      <c r="CR162">
        <v>-99</v>
      </c>
      <c r="CS162">
        <v>-99</v>
      </c>
      <c r="CT162">
        <v>-99</v>
      </c>
      <c r="CU162">
        <v>-99</v>
      </c>
      <c r="CV162">
        <v>-99</v>
      </c>
      <c r="CW162">
        <v>-99</v>
      </c>
      <c r="CX162">
        <v>-99</v>
      </c>
      <c r="CY162">
        <v>-99</v>
      </c>
      <c r="CZ162" t="s">
        <v>146</v>
      </c>
      <c r="DA162">
        <v>35</v>
      </c>
      <c r="DB162">
        <v>-99</v>
      </c>
      <c r="DC162" t="s">
        <v>151</v>
      </c>
      <c r="DD162" t="s">
        <v>166</v>
      </c>
      <c r="DE162">
        <v>-99</v>
      </c>
      <c r="DF162">
        <v>-99</v>
      </c>
      <c r="DG162" t="s">
        <v>151</v>
      </c>
      <c r="DH162">
        <v>-99</v>
      </c>
      <c r="DI162">
        <v>-99</v>
      </c>
      <c r="DJ162" t="s">
        <v>151</v>
      </c>
      <c r="DK162">
        <v>-99</v>
      </c>
      <c r="DL162" t="s">
        <v>181</v>
      </c>
      <c r="DM162">
        <v>2</v>
      </c>
      <c r="DN162">
        <v>0</v>
      </c>
      <c r="DO162">
        <v>1</v>
      </c>
      <c r="DP162">
        <v>0</v>
      </c>
      <c r="DQ162">
        <v>2</v>
      </c>
      <c r="DR162">
        <v>3</v>
      </c>
      <c r="DS162">
        <v>5</v>
      </c>
      <c r="DT162">
        <v>4</v>
      </c>
      <c r="DU162">
        <v>14</v>
      </c>
      <c r="DV162">
        <v>-99</v>
      </c>
      <c r="DW162">
        <v>-99</v>
      </c>
      <c r="DX162">
        <v>-99</v>
      </c>
      <c r="DY162">
        <v>-99</v>
      </c>
      <c r="DZ162">
        <v>-99</v>
      </c>
      <c r="EA162">
        <v>-99</v>
      </c>
      <c r="EB162">
        <v>-99</v>
      </c>
      <c r="EC162">
        <v>-99</v>
      </c>
      <c r="ED162">
        <v>-99</v>
      </c>
      <c r="EE162">
        <v>-99</v>
      </c>
      <c r="EF162">
        <v>-99</v>
      </c>
      <c r="EG162">
        <v>-99</v>
      </c>
      <c r="EH162">
        <v>-99</v>
      </c>
      <c r="EI162">
        <v>-99</v>
      </c>
      <c r="EJ162">
        <v>-99</v>
      </c>
      <c r="EK162">
        <v>-99</v>
      </c>
      <c r="EL162">
        <v>-99</v>
      </c>
      <c r="EM162">
        <v>-99</v>
      </c>
      <c r="EN162">
        <v>-99</v>
      </c>
      <c r="EO162" t="s">
        <v>213</v>
      </c>
      <c r="EP162">
        <v>-99</v>
      </c>
      <c r="EQ162">
        <v>-99</v>
      </c>
    </row>
    <row r="163" spans="1:147">
      <c r="A163">
        <v>18329316</v>
      </c>
      <c r="B163" t="s">
        <v>735</v>
      </c>
      <c r="C163" t="s">
        <v>349</v>
      </c>
      <c r="D163" t="s">
        <v>145</v>
      </c>
      <c r="E163">
        <v>-99</v>
      </c>
      <c r="F163">
        <v>-99</v>
      </c>
      <c r="G163" t="s">
        <v>146</v>
      </c>
      <c r="H163" t="s">
        <v>147</v>
      </c>
      <c r="I163" t="s">
        <v>743</v>
      </c>
      <c r="J163" t="s">
        <v>148</v>
      </c>
      <c r="K163">
        <v>-99</v>
      </c>
      <c r="L163" t="s">
        <v>593</v>
      </c>
      <c r="M163" t="s">
        <v>149</v>
      </c>
      <c r="N163" t="s">
        <v>151</v>
      </c>
      <c r="O163" t="s">
        <v>150</v>
      </c>
      <c r="P163">
        <v>0</v>
      </c>
      <c r="Q163">
        <v>2</v>
      </c>
      <c r="R163">
        <v>6</v>
      </c>
      <c r="S163">
        <v>0</v>
      </c>
      <c r="T163">
        <v>0</v>
      </c>
      <c r="U163">
        <v>3</v>
      </c>
      <c r="V163" t="s">
        <v>244</v>
      </c>
      <c r="W163">
        <v>-99</v>
      </c>
      <c r="X163">
        <v>-99</v>
      </c>
      <c r="Y163">
        <v>-99</v>
      </c>
      <c r="Z163">
        <v>-99</v>
      </c>
      <c r="AA163">
        <v>-99</v>
      </c>
      <c r="AB163">
        <v>19</v>
      </c>
      <c r="AC163" t="s">
        <v>153</v>
      </c>
      <c r="AD163" t="s">
        <v>154</v>
      </c>
      <c r="AE163" t="s">
        <v>522</v>
      </c>
      <c r="AF163" t="s">
        <v>402</v>
      </c>
      <c r="AG163" t="s">
        <v>186</v>
      </c>
      <c r="AH163" t="s">
        <v>523</v>
      </c>
      <c r="AI163" t="s">
        <v>524</v>
      </c>
      <c r="AJ163" t="s">
        <v>525</v>
      </c>
      <c r="AK163" t="s">
        <v>526</v>
      </c>
      <c r="AL163" t="s">
        <v>525</v>
      </c>
      <c r="AM163" t="s">
        <v>175</v>
      </c>
      <c r="AN163" t="s">
        <v>407</v>
      </c>
      <c r="AO163">
        <v>-99</v>
      </c>
      <c r="AP163">
        <v>-99</v>
      </c>
      <c r="AQ163">
        <v>-99</v>
      </c>
      <c r="AR163">
        <v>-99</v>
      </c>
      <c r="AS163">
        <v>-99</v>
      </c>
      <c r="AT163">
        <v>-99</v>
      </c>
      <c r="AU163">
        <v>-99</v>
      </c>
      <c r="AV163">
        <v>-99</v>
      </c>
      <c r="AW163">
        <v>-99</v>
      </c>
      <c r="AX163">
        <v>-99</v>
      </c>
      <c r="AY163">
        <v>-99</v>
      </c>
      <c r="AZ163">
        <v>-99</v>
      </c>
      <c r="BA163">
        <v>-99</v>
      </c>
      <c r="BB163">
        <v>-99</v>
      </c>
      <c r="BC163">
        <v>-99</v>
      </c>
      <c r="BD163">
        <v>-99</v>
      </c>
      <c r="BE163">
        <v>-99</v>
      </c>
      <c r="BF163">
        <v>-99</v>
      </c>
      <c r="BG163">
        <v>-99</v>
      </c>
      <c r="BH163">
        <v>-99</v>
      </c>
      <c r="BI163">
        <v>-99</v>
      </c>
      <c r="BJ163">
        <v>-99</v>
      </c>
      <c r="BK163" t="s">
        <v>151</v>
      </c>
      <c r="BL163">
        <v>-99</v>
      </c>
      <c r="BM163">
        <v>-99</v>
      </c>
      <c r="BN163">
        <v>-99</v>
      </c>
      <c r="BO163">
        <v>-99</v>
      </c>
      <c r="BP163">
        <v>-99</v>
      </c>
      <c r="BQ163">
        <v>-99</v>
      </c>
      <c r="BR163">
        <v>-99</v>
      </c>
      <c r="BS163">
        <v>-99</v>
      </c>
      <c r="BT163">
        <v>-99</v>
      </c>
      <c r="BU163">
        <v>-99</v>
      </c>
      <c r="BV163">
        <v>-99</v>
      </c>
      <c r="BW163">
        <v>-99</v>
      </c>
      <c r="BX163">
        <v>-99</v>
      </c>
      <c r="BY163">
        <v>-99</v>
      </c>
      <c r="BZ163">
        <v>-99</v>
      </c>
      <c r="CA163">
        <v>-99</v>
      </c>
      <c r="CB163">
        <v>-99</v>
      </c>
      <c r="CC163">
        <v>-99</v>
      </c>
      <c r="CD163">
        <v>-99</v>
      </c>
      <c r="CE163">
        <v>-99</v>
      </c>
      <c r="CF163">
        <v>-99</v>
      </c>
      <c r="CG163">
        <v>-99</v>
      </c>
      <c r="CH163">
        <v>-99</v>
      </c>
      <c r="CI163">
        <v>-99</v>
      </c>
      <c r="CJ163">
        <v>-99</v>
      </c>
      <c r="CK163">
        <v>-99</v>
      </c>
      <c r="CL163">
        <v>-99</v>
      </c>
      <c r="CM163">
        <v>-99</v>
      </c>
      <c r="CN163">
        <v>-99</v>
      </c>
      <c r="CO163">
        <v>-99</v>
      </c>
      <c r="CP163">
        <v>-99</v>
      </c>
      <c r="CQ163">
        <v>-99</v>
      </c>
      <c r="CR163">
        <v>-99</v>
      </c>
      <c r="CS163">
        <v>-99</v>
      </c>
      <c r="CT163">
        <v>-99</v>
      </c>
      <c r="CU163">
        <v>-99</v>
      </c>
      <c r="CV163">
        <v>-99</v>
      </c>
      <c r="CW163">
        <v>-99</v>
      </c>
      <c r="CX163">
        <v>-99</v>
      </c>
      <c r="CY163">
        <v>-99</v>
      </c>
      <c r="CZ163" t="s">
        <v>146</v>
      </c>
      <c r="DA163">
        <v>35</v>
      </c>
      <c r="DB163">
        <v>-99</v>
      </c>
      <c r="DC163" t="s">
        <v>151</v>
      </c>
      <c r="DD163" t="s">
        <v>166</v>
      </c>
      <c r="DE163">
        <v>-99</v>
      </c>
      <c r="DF163">
        <v>-99</v>
      </c>
      <c r="DG163" t="s">
        <v>151</v>
      </c>
      <c r="DH163">
        <v>-99</v>
      </c>
      <c r="DI163">
        <v>-99</v>
      </c>
      <c r="DJ163" t="s">
        <v>151</v>
      </c>
      <c r="DK163">
        <v>-99</v>
      </c>
      <c r="DL163" t="s">
        <v>181</v>
      </c>
      <c r="DM163">
        <v>2</v>
      </c>
      <c r="DN163">
        <v>0</v>
      </c>
      <c r="DO163">
        <v>1</v>
      </c>
      <c r="DP163">
        <v>0</v>
      </c>
      <c r="DQ163">
        <v>2</v>
      </c>
      <c r="DR163">
        <v>3</v>
      </c>
      <c r="DS163">
        <v>5</v>
      </c>
      <c r="DT163">
        <v>4</v>
      </c>
      <c r="DU163">
        <v>14</v>
      </c>
      <c r="DV163">
        <v>-99</v>
      </c>
      <c r="DW163">
        <v>-99</v>
      </c>
      <c r="DX163">
        <v>-99</v>
      </c>
      <c r="DY163">
        <v>-99</v>
      </c>
      <c r="DZ163">
        <v>-99</v>
      </c>
      <c r="EA163">
        <v>-99</v>
      </c>
      <c r="EB163">
        <v>-99</v>
      </c>
      <c r="EC163">
        <v>-99</v>
      </c>
      <c r="ED163">
        <v>-99</v>
      </c>
      <c r="EE163">
        <v>-99</v>
      </c>
      <c r="EF163">
        <v>-99</v>
      </c>
      <c r="EG163">
        <v>-99</v>
      </c>
      <c r="EH163">
        <v>-99</v>
      </c>
      <c r="EI163">
        <v>-99</v>
      </c>
      <c r="EJ163">
        <v>-99</v>
      </c>
      <c r="EK163">
        <v>-99</v>
      </c>
      <c r="EL163">
        <v>-99</v>
      </c>
      <c r="EM163">
        <v>-99</v>
      </c>
      <c r="EN163">
        <v>-99</v>
      </c>
      <c r="EO163" t="s">
        <v>213</v>
      </c>
      <c r="EP163">
        <v>-99</v>
      </c>
      <c r="EQ163">
        <v>-99</v>
      </c>
    </row>
    <row r="164" spans="1:147">
      <c r="A164">
        <v>18329316</v>
      </c>
      <c r="B164" t="s">
        <v>735</v>
      </c>
      <c r="C164" t="s">
        <v>349</v>
      </c>
      <c r="D164" t="s">
        <v>145</v>
      </c>
      <c r="E164">
        <v>-99</v>
      </c>
      <c r="F164">
        <v>-99</v>
      </c>
      <c r="G164" t="s">
        <v>146</v>
      </c>
      <c r="H164" t="s">
        <v>147</v>
      </c>
      <c r="I164" t="s">
        <v>736</v>
      </c>
      <c r="J164" t="s">
        <v>148</v>
      </c>
      <c r="K164">
        <v>-99</v>
      </c>
      <c r="L164" t="s">
        <v>593</v>
      </c>
      <c r="M164" t="s">
        <v>184</v>
      </c>
      <c r="N164" t="s">
        <v>151</v>
      </c>
      <c r="O164" t="s">
        <v>150</v>
      </c>
      <c r="P164">
        <v>0</v>
      </c>
      <c r="Q164">
        <v>2</v>
      </c>
      <c r="R164">
        <v>6</v>
      </c>
      <c r="S164">
        <v>0</v>
      </c>
      <c r="T164">
        <v>0</v>
      </c>
      <c r="U164">
        <v>3</v>
      </c>
      <c r="V164" t="s">
        <v>152</v>
      </c>
      <c r="W164">
        <v>68</v>
      </c>
      <c r="X164">
        <v>28</v>
      </c>
      <c r="Y164">
        <v>40</v>
      </c>
      <c r="Z164">
        <v>-99</v>
      </c>
      <c r="AA164">
        <v>-99</v>
      </c>
      <c r="AB164">
        <v>19</v>
      </c>
      <c r="AC164" t="s">
        <v>153</v>
      </c>
      <c r="AD164" t="s">
        <v>154</v>
      </c>
      <c r="AE164" t="s">
        <v>522</v>
      </c>
      <c r="AF164" t="s">
        <v>402</v>
      </c>
      <c r="AG164" t="s">
        <v>186</v>
      </c>
      <c r="AH164" t="s">
        <v>523</v>
      </c>
      <c r="AI164" t="s">
        <v>524</v>
      </c>
      <c r="AJ164" t="s">
        <v>525</v>
      </c>
      <c r="AK164" t="s">
        <v>526</v>
      </c>
      <c r="AL164" t="s">
        <v>525</v>
      </c>
      <c r="AM164" t="s">
        <v>161</v>
      </c>
      <c r="AN164" t="s">
        <v>407</v>
      </c>
      <c r="AO164">
        <v>-99</v>
      </c>
      <c r="AP164">
        <v>-99</v>
      </c>
      <c r="AQ164">
        <v>-99</v>
      </c>
      <c r="AR164">
        <v>-99</v>
      </c>
      <c r="AS164">
        <v>-99</v>
      </c>
      <c r="AT164">
        <v>-99</v>
      </c>
      <c r="AU164">
        <v>-99</v>
      </c>
      <c r="AV164">
        <v>-99</v>
      </c>
      <c r="AW164">
        <v>-99</v>
      </c>
      <c r="AX164">
        <v>-99</v>
      </c>
      <c r="AY164">
        <v>-99</v>
      </c>
      <c r="AZ164">
        <v>-99</v>
      </c>
      <c r="BA164">
        <v>-99</v>
      </c>
      <c r="BB164">
        <v>-99</v>
      </c>
      <c r="BC164">
        <v>-99</v>
      </c>
      <c r="BD164">
        <v>-99</v>
      </c>
      <c r="BE164">
        <v>-99</v>
      </c>
      <c r="BF164">
        <v>-99</v>
      </c>
      <c r="BG164">
        <v>-99</v>
      </c>
      <c r="BH164">
        <v>-99</v>
      </c>
      <c r="BI164">
        <v>-99</v>
      </c>
      <c r="BJ164" t="s">
        <v>150</v>
      </c>
      <c r="BK164" t="s">
        <v>150</v>
      </c>
      <c r="BL164" t="s">
        <v>240</v>
      </c>
      <c r="BM164">
        <v>38</v>
      </c>
      <c r="BN164">
        <v>-99</v>
      </c>
      <c r="BO164">
        <v>-99</v>
      </c>
      <c r="BP164">
        <v>-99</v>
      </c>
      <c r="BQ164">
        <v>-99</v>
      </c>
      <c r="BR164">
        <v>-99</v>
      </c>
      <c r="BS164" t="s">
        <v>150</v>
      </c>
      <c r="BT164" t="s">
        <v>150</v>
      </c>
      <c r="BU164">
        <v>-99</v>
      </c>
      <c r="BV164">
        <v>-99</v>
      </c>
      <c r="BW164">
        <v>-99</v>
      </c>
      <c r="BX164" t="s">
        <v>150</v>
      </c>
      <c r="BY164" t="s">
        <v>150</v>
      </c>
      <c r="BZ164">
        <v>-99</v>
      </c>
      <c r="CA164" t="s">
        <v>150</v>
      </c>
      <c r="CB164" t="s">
        <v>177</v>
      </c>
      <c r="CC164" t="s">
        <v>150</v>
      </c>
      <c r="CD164">
        <v>-99</v>
      </c>
      <c r="CE164">
        <v>-99</v>
      </c>
      <c r="CF164">
        <v>-99</v>
      </c>
      <c r="CG164">
        <v>-99</v>
      </c>
      <c r="CH164">
        <v>-99</v>
      </c>
      <c r="CI164">
        <v>-99</v>
      </c>
      <c r="CJ164" t="s">
        <v>150</v>
      </c>
      <c r="CK164" t="s">
        <v>151</v>
      </c>
      <c r="CL164">
        <v>-99</v>
      </c>
      <c r="CM164" t="s">
        <v>151</v>
      </c>
      <c r="CN164">
        <v>-99</v>
      </c>
      <c r="CO164" t="s">
        <v>151</v>
      </c>
      <c r="CP164">
        <v>-99</v>
      </c>
      <c r="CQ164">
        <v>-99</v>
      </c>
      <c r="CR164" t="s">
        <v>151</v>
      </c>
      <c r="CS164" t="s">
        <v>151</v>
      </c>
      <c r="CT164">
        <v>-99</v>
      </c>
      <c r="CU164">
        <v>-99</v>
      </c>
      <c r="CV164">
        <v>-99</v>
      </c>
      <c r="CW164" t="s">
        <v>163</v>
      </c>
      <c r="CX164">
        <v>-99</v>
      </c>
      <c r="CY164">
        <v>-99</v>
      </c>
      <c r="CZ164" t="s">
        <v>146</v>
      </c>
      <c r="DA164">
        <v>35</v>
      </c>
      <c r="DB164">
        <v>-99</v>
      </c>
      <c r="DC164" t="s">
        <v>151</v>
      </c>
      <c r="DD164" t="s">
        <v>166</v>
      </c>
      <c r="DE164">
        <v>-99</v>
      </c>
      <c r="DF164">
        <v>-99</v>
      </c>
      <c r="DG164" t="s">
        <v>151</v>
      </c>
      <c r="DH164">
        <v>-99</v>
      </c>
      <c r="DI164">
        <v>-99</v>
      </c>
      <c r="DJ164" t="s">
        <v>151</v>
      </c>
      <c r="DK164">
        <v>-99</v>
      </c>
      <c r="DL164" t="s">
        <v>167</v>
      </c>
      <c r="DM164">
        <v>2</v>
      </c>
      <c r="DN164">
        <v>0</v>
      </c>
      <c r="DO164">
        <v>1</v>
      </c>
      <c r="DP164">
        <v>0</v>
      </c>
      <c r="DQ164">
        <v>2</v>
      </c>
      <c r="DR164">
        <v>3</v>
      </c>
      <c r="DS164">
        <v>5</v>
      </c>
      <c r="DT164">
        <v>4</v>
      </c>
      <c r="DU164">
        <v>14</v>
      </c>
      <c r="DV164">
        <v>-99</v>
      </c>
      <c r="DW164">
        <v>-99</v>
      </c>
      <c r="DX164">
        <v>-99</v>
      </c>
      <c r="DY164">
        <v>-99</v>
      </c>
      <c r="DZ164">
        <v>-99</v>
      </c>
      <c r="EA164">
        <v>-99</v>
      </c>
      <c r="EB164">
        <v>-99</v>
      </c>
      <c r="EC164">
        <v>-99</v>
      </c>
      <c r="ED164">
        <v>-99</v>
      </c>
      <c r="EE164">
        <v>-99</v>
      </c>
      <c r="EF164">
        <v>-99</v>
      </c>
      <c r="EG164">
        <v>-99</v>
      </c>
      <c r="EH164">
        <v>-99</v>
      </c>
      <c r="EI164">
        <v>-99</v>
      </c>
      <c r="EJ164">
        <v>-99</v>
      </c>
      <c r="EK164">
        <v>-99</v>
      </c>
      <c r="EL164">
        <v>-99</v>
      </c>
      <c r="EM164">
        <v>-99</v>
      </c>
      <c r="EN164">
        <v>-99</v>
      </c>
      <c r="EO164" t="s">
        <v>213</v>
      </c>
      <c r="EP164">
        <v>-99</v>
      </c>
      <c r="EQ164">
        <v>-99</v>
      </c>
    </row>
    <row r="165" spans="1:147">
      <c r="A165">
        <v>18329316</v>
      </c>
      <c r="B165" t="s">
        <v>735</v>
      </c>
      <c r="C165" t="s">
        <v>349</v>
      </c>
      <c r="D165" t="s">
        <v>145</v>
      </c>
      <c r="E165">
        <v>-99</v>
      </c>
      <c r="F165">
        <v>-99</v>
      </c>
      <c r="G165" t="s">
        <v>146</v>
      </c>
      <c r="H165" t="s">
        <v>147</v>
      </c>
      <c r="I165" t="s">
        <v>737</v>
      </c>
      <c r="J165" t="s">
        <v>148</v>
      </c>
      <c r="K165">
        <v>-99</v>
      </c>
      <c r="L165" t="s">
        <v>593</v>
      </c>
      <c r="M165" t="s">
        <v>184</v>
      </c>
      <c r="N165" t="s">
        <v>150</v>
      </c>
      <c r="O165" t="s">
        <v>150</v>
      </c>
      <c r="P165">
        <v>0</v>
      </c>
      <c r="Q165">
        <v>2</v>
      </c>
      <c r="R165">
        <v>6</v>
      </c>
      <c r="S165">
        <v>0</v>
      </c>
      <c r="T165">
        <v>0</v>
      </c>
      <c r="U165">
        <v>3</v>
      </c>
      <c r="V165" t="s">
        <v>152</v>
      </c>
      <c r="W165">
        <v>74</v>
      </c>
      <c r="X165">
        <v>29</v>
      </c>
      <c r="Y165">
        <v>45</v>
      </c>
      <c r="Z165">
        <v>-99</v>
      </c>
      <c r="AA165">
        <v>-99</v>
      </c>
      <c r="AB165">
        <v>19</v>
      </c>
      <c r="AC165" t="s">
        <v>153</v>
      </c>
      <c r="AD165" t="s">
        <v>154</v>
      </c>
      <c r="AE165" t="s">
        <v>522</v>
      </c>
      <c r="AF165" t="s">
        <v>402</v>
      </c>
      <c r="AG165" t="s">
        <v>186</v>
      </c>
      <c r="AH165" t="s">
        <v>523</v>
      </c>
      <c r="AI165" t="s">
        <v>524</v>
      </c>
      <c r="AJ165" t="s">
        <v>525</v>
      </c>
      <c r="AK165" t="s">
        <v>526</v>
      </c>
      <c r="AL165" t="s">
        <v>525</v>
      </c>
      <c r="AM165" t="s">
        <v>161</v>
      </c>
      <c r="AN165" t="s">
        <v>407</v>
      </c>
      <c r="AO165">
        <v>-99</v>
      </c>
      <c r="AP165">
        <v>-99</v>
      </c>
      <c r="AQ165">
        <v>-99</v>
      </c>
      <c r="AR165">
        <v>-99</v>
      </c>
      <c r="AS165">
        <v>-99</v>
      </c>
      <c r="AT165">
        <v>-99</v>
      </c>
      <c r="AU165">
        <v>-99</v>
      </c>
      <c r="AV165">
        <v>-99</v>
      </c>
      <c r="AW165">
        <v>-99</v>
      </c>
      <c r="AX165">
        <v>-99</v>
      </c>
      <c r="AY165">
        <v>-99</v>
      </c>
      <c r="AZ165">
        <v>-99</v>
      </c>
      <c r="BA165">
        <v>-99</v>
      </c>
      <c r="BB165">
        <v>-99</v>
      </c>
      <c r="BC165">
        <v>-99</v>
      </c>
      <c r="BD165">
        <v>-99</v>
      </c>
      <c r="BE165">
        <v>-99</v>
      </c>
      <c r="BF165">
        <v>-99</v>
      </c>
      <c r="BG165">
        <v>-99</v>
      </c>
      <c r="BH165">
        <v>-99</v>
      </c>
      <c r="BI165">
        <v>-99</v>
      </c>
      <c r="BJ165" t="s">
        <v>150</v>
      </c>
      <c r="BK165" t="s">
        <v>150</v>
      </c>
      <c r="BL165" t="s">
        <v>240</v>
      </c>
      <c r="BM165">
        <v>72</v>
      </c>
      <c r="BN165">
        <v>-99</v>
      </c>
      <c r="BO165">
        <v>-99</v>
      </c>
      <c r="BP165" t="s">
        <v>150</v>
      </c>
      <c r="BQ165">
        <v>-99</v>
      </c>
      <c r="BR165">
        <v>-99</v>
      </c>
      <c r="BS165" t="s">
        <v>150</v>
      </c>
      <c r="BT165" t="s">
        <v>150</v>
      </c>
      <c r="BU165">
        <v>-99</v>
      </c>
      <c r="BV165">
        <v>-99</v>
      </c>
      <c r="BW165">
        <v>-99</v>
      </c>
      <c r="BX165" t="s">
        <v>150</v>
      </c>
      <c r="BY165" t="s">
        <v>150</v>
      </c>
      <c r="BZ165">
        <v>-99</v>
      </c>
      <c r="CA165" t="s">
        <v>150</v>
      </c>
      <c r="CB165" t="s">
        <v>177</v>
      </c>
      <c r="CC165" t="s">
        <v>150</v>
      </c>
      <c r="CD165">
        <v>-99</v>
      </c>
      <c r="CE165" t="s">
        <v>150</v>
      </c>
      <c r="CF165" t="s">
        <v>150</v>
      </c>
      <c r="CG165">
        <v>-99</v>
      </c>
      <c r="CH165">
        <v>-99</v>
      </c>
      <c r="CI165">
        <v>-99</v>
      </c>
      <c r="CJ165" t="s">
        <v>150</v>
      </c>
      <c r="CK165" t="s">
        <v>150</v>
      </c>
      <c r="CL165" t="s">
        <v>150</v>
      </c>
      <c r="CM165">
        <v>-99</v>
      </c>
      <c r="CN165">
        <v>-99</v>
      </c>
      <c r="CO165" t="s">
        <v>150</v>
      </c>
      <c r="CP165" t="s">
        <v>150</v>
      </c>
      <c r="CQ165">
        <v>-99</v>
      </c>
      <c r="CR165" t="s">
        <v>150</v>
      </c>
      <c r="CS165" t="s">
        <v>1146</v>
      </c>
      <c r="CT165">
        <v>-99</v>
      </c>
      <c r="CU165">
        <v>-99</v>
      </c>
      <c r="CV165">
        <v>-99</v>
      </c>
      <c r="CW165" t="s">
        <v>179</v>
      </c>
      <c r="CX165" t="s">
        <v>178</v>
      </c>
      <c r="CY165" t="s">
        <v>738</v>
      </c>
      <c r="CZ165" t="s">
        <v>739</v>
      </c>
      <c r="DA165">
        <v>35</v>
      </c>
      <c r="DB165">
        <v>-99</v>
      </c>
      <c r="DC165" t="s">
        <v>151</v>
      </c>
      <c r="DD165" t="s">
        <v>166</v>
      </c>
      <c r="DE165">
        <v>-99</v>
      </c>
      <c r="DF165">
        <v>-99</v>
      </c>
      <c r="DG165" t="s">
        <v>151</v>
      </c>
      <c r="DH165">
        <v>-99</v>
      </c>
      <c r="DI165">
        <v>-99</v>
      </c>
      <c r="DJ165" t="s">
        <v>151</v>
      </c>
      <c r="DK165">
        <v>-99</v>
      </c>
      <c r="DL165" t="s">
        <v>167</v>
      </c>
      <c r="DM165">
        <v>2</v>
      </c>
      <c r="DN165">
        <v>0</v>
      </c>
      <c r="DO165">
        <v>1</v>
      </c>
      <c r="DP165">
        <v>0</v>
      </c>
      <c r="DQ165">
        <v>2</v>
      </c>
      <c r="DR165">
        <v>3</v>
      </c>
      <c r="DS165">
        <v>5</v>
      </c>
      <c r="DT165">
        <v>4</v>
      </c>
      <c r="DU165">
        <v>14</v>
      </c>
      <c r="DV165">
        <v>-99</v>
      </c>
      <c r="DW165">
        <v>-99</v>
      </c>
      <c r="DX165">
        <v>-99</v>
      </c>
      <c r="DY165">
        <v>-99</v>
      </c>
      <c r="DZ165">
        <v>-99</v>
      </c>
      <c r="EA165">
        <v>-99</v>
      </c>
      <c r="EB165">
        <v>-99</v>
      </c>
      <c r="EC165">
        <v>-99</v>
      </c>
      <c r="ED165">
        <v>-99</v>
      </c>
      <c r="EE165">
        <v>-99</v>
      </c>
      <c r="EF165">
        <v>-99</v>
      </c>
      <c r="EG165">
        <v>-99</v>
      </c>
      <c r="EH165">
        <v>-99</v>
      </c>
      <c r="EI165">
        <v>-99</v>
      </c>
      <c r="EJ165">
        <v>-99</v>
      </c>
      <c r="EK165">
        <v>-99</v>
      </c>
      <c r="EL165">
        <v>-99</v>
      </c>
      <c r="EM165">
        <v>-99</v>
      </c>
      <c r="EN165">
        <v>-99</v>
      </c>
      <c r="EO165" t="s">
        <v>213</v>
      </c>
      <c r="EP165">
        <v>-99</v>
      </c>
      <c r="EQ165">
        <v>-99</v>
      </c>
    </row>
    <row r="166" spans="1:147">
      <c r="A166">
        <v>18330912</v>
      </c>
      <c r="B166" t="s">
        <v>744</v>
      </c>
      <c r="C166" t="s">
        <v>144</v>
      </c>
      <c r="D166" t="s">
        <v>745</v>
      </c>
      <c r="E166">
        <v>-99</v>
      </c>
      <c r="F166">
        <v>-99</v>
      </c>
      <c r="G166" t="s">
        <v>146</v>
      </c>
      <c r="H166" t="s">
        <v>147</v>
      </c>
      <c r="I166" t="s">
        <v>147</v>
      </c>
      <c r="J166" t="s">
        <v>148</v>
      </c>
      <c r="K166">
        <v>-99</v>
      </c>
      <c r="L166" t="s">
        <v>593</v>
      </c>
      <c r="M166" t="s">
        <v>184</v>
      </c>
      <c r="N166" t="s">
        <v>150</v>
      </c>
      <c r="O166" t="s">
        <v>151</v>
      </c>
      <c r="P166">
        <v>1</v>
      </c>
      <c r="Q166">
        <v>0</v>
      </c>
      <c r="R166">
        <v>2</v>
      </c>
      <c r="S166">
        <v>0</v>
      </c>
      <c r="T166">
        <v>0</v>
      </c>
      <c r="U166">
        <v>0</v>
      </c>
      <c r="V166" t="s">
        <v>152</v>
      </c>
      <c r="W166">
        <v>75</v>
      </c>
      <c r="X166">
        <v>70</v>
      </c>
      <c r="Y166">
        <v>5</v>
      </c>
      <c r="Z166">
        <v>-99</v>
      </c>
      <c r="AA166">
        <v>-99</v>
      </c>
      <c r="AB166">
        <v>19</v>
      </c>
      <c r="AC166" t="s">
        <v>153</v>
      </c>
      <c r="AD166" t="s">
        <v>154</v>
      </c>
      <c r="AE166" t="s">
        <v>746</v>
      </c>
      <c r="AF166" t="s">
        <v>156</v>
      </c>
      <c r="AG166" t="s">
        <v>186</v>
      </c>
      <c r="AH166" t="s">
        <v>747</v>
      </c>
      <c r="AI166" t="s">
        <v>748</v>
      </c>
      <c r="AJ166" t="s">
        <v>749</v>
      </c>
      <c r="AK166">
        <v>-99</v>
      </c>
      <c r="AL166" t="s">
        <v>749</v>
      </c>
      <c r="AM166" t="s">
        <v>175</v>
      </c>
      <c r="AN166" t="s">
        <v>176</v>
      </c>
      <c r="AO166" t="s">
        <v>154</v>
      </c>
      <c r="AP166" t="s">
        <v>335</v>
      </c>
      <c r="AQ166" t="s">
        <v>156</v>
      </c>
      <c r="AR166" t="s">
        <v>171</v>
      </c>
      <c r="AS166" t="s">
        <v>336</v>
      </c>
      <c r="AT166" t="s">
        <v>337</v>
      </c>
      <c r="AU166" t="s">
        <v>338</v>
      </c>
      <c r="AV166">
        <v>-99</v>
      </c>
      <c r="AW166" t="s">
        <v>338</v>
      </c>
      <c r="AX166" t="s">
        <v>175</v>
      </c>
      <c r="AY166" t="s">
        <v>176</v>
      </c>
      <c r="AZ166">
        <v>-99</v>
      </c>
      <c r="BA166">
        <v>-99</v>
      </c>
      <c r="BB166">
        <v>-99</v>
      </c>
      <c r="BC166">
        <v>-99</v>
      </c>
      <c r="BD166">
        <v>-99</v>
      </c>
      <c r="BE166">
        <v>-99</v>
      </c>
      <c r="BF166">
        <v>-99</v>
      </c>
      <c r="BG166">
        <v>-99</v>
      </c>
      <c r="BH166">
        <v>-99</v>
      </c>
      <c r="BI166">
        <v>-99</v>
      </c>
      <c r="BJ166" t="s">
        <v>150</v>
      </c>
      <c r="BK166" t="s">
        <v>150</v>
      </c>
      <c r="BL166">
        <v>-99</v>
      </c>
      <c r="BM166">
        <v>-99</v>
      </c>
      <c r="BN166">
        <v>-99</v>
      </c>
      <c r="BO166">
        <v>-99</v>
      </c>
      <c r="BP166">
        <v>-99</v>
      </c>
      <c r="BQ166">
        <v>-99</v>
      </c>
      <c r="BR166">
        <v>-99</v>
      </c>
      <c r="BS166">
        <v>-99</v>
      </c>
      <c r="BT166">
        <v>-99</v>
      </c>
      <c r="BU166">
        <v>-99</v>
      </c>
      <c r="BV166">
        <v>-99</v>
      </c>
      <c r="BW166">
        <v>-99</v>
      </c>
      <c r="BX166">
        <v>-99</v>
      </c>
      <c r="BY166">
        <v>-99</v>
      </c>
      <c r="BZ166">
        <v>-99</v>
      </c>
      <c r="CA166">
        <v>-99</v>
      </c>
      <c r="CB166">
        <v>-99</v>
      </c>
      <c r="CC166">
        <v>-99</v>
      </c>
      <c r="CD166">
        <v>-99</v>
      </c>
      <c r="CE166">
        <v>-99</v>
      </c>
      <c r="CF166">
        <v>-99</v>
      </c>
      <c r="CG166">
        <v>-99</v>
      </c>
      <c r="CH166">
        <v>-99</v>
      </c>
      <c r="CI166">
        <v>-99</v>
      </c>
      <c r="CJ166">
        <v>-99</v>
      </c>
      <c r="CK166">
        <v>-99</v>
      </c>
      <c r="CL166">
        <v>-99</v>
      </c>
      <c r="CM166">
        <v>-99</v>
      </c>
      <c r="CN166">
        <v>-99</v>
      </c>
      <c r="CO166">
        <v>-99</v>
      </c>
      <c r="CP166">
        <v>-99</v>
      </c>
      <c r="CQ166">
        <v>-99</v>
      </c>
      <c r="CR166">
        <v>-99</v>
      </c>
      <c r="CS166">
        <v>-99</v>
      </c>
      <c r="CT166">
        <v>-99</v>
      </c>
      <c r="CU166">
        <v>-99</v>
      </c>
      <c r="CV166">
        <v>-99</v>
      </c>
      <c r="CW166">
        <v>-99</v>
      </c>
      <c r="CX166">
        <v>-99</v>
      </c>
      <c r="CY166">
        <v>-99</v>
      </c>
      <c r="CZ166" t="s">
        <v>750</v>
      </c>
      <c r="DA166">
        <v>10</v>
      </c>
      <c r="DB166">
        <v>-99</v>
      </c>
      <c r="DC166" t="s">
        <v>150</v>
      </c>
      <c r="DD166" t="s">
        <v>324</v>
      </c>
      <c r="DE166">
        <v>24</v>
      </c>
      <c r="DF166">
        <v>-99</v>
      </c>
      <c r="DG166" t="s">
        <v>150</v>
      </c>
      <c r="DH166" t="s">
        <v>180</v>
      </c>
      <c r="DI166">
        <v>-99</v>
      </c>
      <c r="DJ166" t="s">
        <v>151</v>
      </c>
      <c r="DK166">
        <v>-99</v>
      </c>
      <c r="DL166" t="s">
        <v>181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2</v>
      </c>
      <c r="DS166">
        <v>0</v>
      </c>
      <c r="DT166">
        <v>0</v>
      </c>
      <c r="DU166">
        <v>2</v>
      </c>
      <c r="DV166">
        <v>0</v>
      </c>
      <c r="DW166">
        <v>2</v>
      </c>
      <c r="DX166">
        <v>0</v>
      </c>
      <c r="DY166">
        <v>0</v>
      </c>
      <c r="DZ166">
        <v>2</v>
      </c>
      <c r="EA166">
        <v>2</v>
      </c>
      <c r="EB166">
        <v>5</v>
      </c>
      <c r="EC166">
        <v>0</v>
      </c>
      <c r="ED166">
        <v>9</v>
      </c>
      <c r="EE166">
        <v>-99</v>
      </c>
      <c r="EF166">
        <v>-99</v>
      </c>
      <c r="EG166">
        <v>-99</v>
      </c>
      <c r="EH166">
        <v>-99</v>
      </c>
      <c r="EI166">
        <v>-99</v>
      </c>
      <c r="EJ166">
        <v>-99</v>
      </c>
      <c r="EK166">
        <v>-99</v>
      </c>
      <c r="EL166">
        <v>-99</v>
      </c>
      <c r="EM166">
        <v>-99</v>
      </c>
      <c r="EN166">
        <v>-99</v>
      </c>
      <c r="EO166" t="s">
        <v>1244</v>
      </c>
      <c r="EP166" t="s">
        <v>1228</v>
      </c>
      <c r="EQ166">
        <v>-99</v>
      </c>
    </row>
    <row r="167" spans="1:147">
      <c r="A167">
        <v>18330912</v>
      </c>
      <c r="B167" t="s">
        <v>744</v>
      </c>
      <c r="C167" t="s">
        <v>144</v>
      </c>
      <c r="D167" t="s">
        <v>745</v>
      </c>
      <c r="E167">
        <v>-99</v>
      </c>
      <c r="F167">
        <v>-99</v>
      </c>
      <c r="G167" t="s">
        <v>146</v>
      </c>
      <c r="H167" t="s">
        <v>147</v>
      </c>
      <c r="I167" t="s">
        <v>169</v>
      </c>
      <c r="J167" t="s">
        <v>148</v>
      </c>
      <c r="K167">
        <v>-99</v>
      </c>
      <c r="L167" t="s">
        <v>593</v>
      </c>
      <c r="M167" t="s">
        <v>149</v>
      </c>
      <c r="N167" t="s">
        <v>151</v>
      </c>
      <c r="O167" t="s">
        <v>151</v>
      </c>
      <c r="P167">
        <v>1</v>
      </c>
      <c r="Q167">
        <v>0</v>
      </c>
      <c r="R167">
        <v>2</v>
      </c>
      <c r="S167">
        <v>0</v>
      </c>
      <c r="T167">
        <v>0</v>
      </c>
      <c r="U167">
        <v>0</v>
      </c>
      <c r="V167" t="s">
        <v>244</v>
      </c>
      <c r="W167">
        <v>42</v>
      </c>
      <c r="X167">
        <v>-99</v>
      </c>
      <c r="Y167">
        <v>-99</v>
      </c>
      <c r="Z167">
        <v>-99</v>
      </c>
      <c r="AA167">
        <v>-99</v>
      </c>
      <c r="AB167">
        <v>19</v>
      </c>
      <c r="AC167" t="s">
        <v>153</v>
      </c>
      <c r="AD167" t="s">
        <v>154</v>
      </c>
      <c r="AE167" t="s">
        <v>746</v>
      </c>
      <c r="AF167" t="s">
        <v>156</v>
      </c>
      <c r="AG167" t="s">
        <v>186</v>
      </c>
      <c r="AH167" t="s">
        <v>747</v>
      </c>
      <c r="AI167" t="s">
        <v>748</v>
      </c>
      <c r="AJ167" t="s">
        <v>749</v>
      </c>
      <c r="AK167">
        <v>-99</v>
      </c>
      <c r="AL167" t="s">
        <v>749</v>
      </c>
      <c r="AM167" t="s">
        <v>175</v>
      </c>
      <c r="AN167" t="s">
        <v>176</v>
      </c>
      <c r="AO167" t="s">
        <v>154</v>
      </c>
      <c r="AP167" t="s">
        <v>335</v>
      </c>
      <c r="AQ167" t="s">
        <v>156</v>
      </c>
      <c r="AR167" t="s">
        <v>171</v>
      </c>
      <c r="AS167" t="s">
        <v>336</v>
      </c>
      <c r="AT167" t="s">
        <v>337</v>
      </c>
      <c r="AU167" t="s">
        <v>338</v>
      </c>
      <c r="AV167">
        <v>-99</v>
      </c>
      <c r="AW167" t="s">
        <v>338</v>
      </c>
      <c r="AX167" t="s">
        <v>175</v>
      </c>
      <c r="AY167" t="s">
        <v>176</v>
      </c>
      <c r="AZ167">
        <v>-99</v>
      </c>
      <c r="BA167">
        <v>-99</v>
      </c>
      <c r="BB167">
        <v>-99</v>
      </c>
      <c r="BC167">
        <v>-99</v>
      </c>
      <c r="BD167">
        <v>-99</v>
      </c>
      <c r="BE167">
        <v>-99</v>
      </c>
      <c r="BF167">
        <v>-99</v>
      </c>
      <c r="BG167">
        <v>-99</v>
      </c>
      <c r="BH167">
        <v>-99</v>
      </c>
      <c r="BI167">
        <v>-99</v>
      </c>
      <c r="BJ167">
        <v>-99</v>
      </c>
      <c r="BK167" t="s">
        <v>151</v>
      </c>
      <c r="BL167">
        <v>-99</v>
      </c>
      <c r="BM167">
        <v>-99</v>
      </c>
      <c r="BN167">
        <v>-99</v>
      </c>
      <c r="BO167">
        <v>-99</v>
      </c>
      <c r="BP167">
        <v>-99</v>
      </c>
      <c r="BQ167">
        <v>-99</v>
      </c>
      <c r="BR167">
        <v>-99</v>
      </c>
      <c r="BS167">
        <v>-99</v>
      </c>
      <c r="BT167">
        <v>-99</v>
      </c>
      <c r="BU167">
        <v>-99</v>
      </c>
      <c r="BV167">
        <v>-99</v>
      </c>
      <c r="BW167">
        <v>-99</v>
      </c>
      <c r="BX167">
        <v>-99</v>
      </c>
      <c r="BY167">
        <v>-99</v>
      </c>
      <c r="BZ167">
        <v>-99</v>
      </c>
      <c r="CA167">
        <v>-99</v>
      </c>
      <c r="CB167">
        <v>-99</v>
      </c>
      <c r="CC167">
        <v>-99</v>
      </c>
      <c r="CD167">
        <v>-99</v>
      </c>
      <c r="CE167">
        <v>-99</v>
      </c>
      <c r="CF167">
        <v>-99</v>
      </c>
      <c r="CG167">
        <v>-99</v>
      </c>
      <c r="CH167">
        <v>-99</v>
      </c>
      <c r="CI167">
        <v>-99</v>
      </c>
      <c r="CJ167">
        <v>-99</v>
      </c>
      <c r="CK167">
        <v>-99</v>
      </c>
      <c r="CL167">
        <v>-99</v>
      </c>
      <c r="CM167">
        <v>-99</v>
      </c>
      <c r="CN167">
        <v>-99</v>
      </c>
      <c r="CO167">
        <v>-99</v>
      </c>
      <c r="CP167">
        <v>-99</v>
      </c>
      <c r="CQ167">
        <v>-99</v>
      </c>
      <c r="CR167">
        <v>-99</v>
      </c>
      <c r="CS167">
        <v>-99</v>
      </c>
      <c r="CT167">
        <v>-99</v>
      </c>
      <c r="CU167">
        <v>-99</v>
      </c>
      <c r="CV167">
        <v>-99</v>
      </c>
      <c r="CW167">
        <v>-99</v>
      </c>
      <c r="CX167">
        <v>-99</v>
      </c>
      <c r="CY167">
        <v>-99</v>
      </c>
      <c r="CZ167" t="s">
        <v>750</v>
      </c>
      <c r="DA167">
        <v>10</v>
      </c>
      <c r="DB167">
        <v>-99</v>
      </c>
      <c r="DC167" t="s">
        <v>150</v>
      </c>
      <c r="DD167" t="s">
        <v>324</v>
      </c>
      <c r="DE167">
        <v>24</v>
      </c>
      <c r="DF167">
        <v>-99</v>
      </c>
      <c r="DG167" t="s">
        <v>150</v>
      </c>
      <c r="DH167" t="s">
        <v>180</v>
      </c>
      <c r="DI167">
        <v>-99</v>
      </c>
      <c r="DJ167" t="s">
        <v>151</v>
      </c>
      <c r="DK167">
        <v>-99</v>
      </c>
      <c r="DL167" t="s">
        <v>181</v>
      </c>
      <c r="DM167">
        <v>0</v>
      </c>
      <c r="DN167">
        <v>1</v>
      </c>
      <c r="DO167">
        <v>0</v>
      </c>
      <c r="DP167">
        <v>0</v>
      </c>
      <c r="DQ167">
        <v>0</v>
      </c>
      <c r="DR167">
        <v>2</v>
      </c>
      <c r="DS167">
        <v>0</v>
      </c>
      <c r="DT167">
        <v>0</v>
      </c>
      <c r="DU167">
        <v>2</v>
      </c>
      <c r="DV167">
        <v>0</v>
      </c>
      <c r="DW167">
        <v>2</v>
      </c>
      <c r="DX167">
        <v>0</v>
      </c>
      <c r="DY167">
        <v>0</v>
      </c>
      <c r="DZ167">
        <v>2</v>
      </c>
      <c r="EA167">
        <v>2</v>
      </c>
      <c r="EB167">
        <v>5</v>
      </c>
      <c r="EC167">
        <v>0</v>
      </c>
      <c r="ED167">
        <v>9</v>
      </c>
      <c r="EE167">
        <v>-99</v>
      </c>
      <c r="EF167">
        <v>-99</v>
      </c>
      <c r="EG167">
        <v>-99</v>
      </c>
      <c r="EH167">
        <v>-99</v>
      </c>
      <c r="EI167">
        <v>-99</v>
      </c>
      <c r="EJ167">
        <v>-99</v>
      </c>
      <c r="EK167">
        <v>-99</v>
      </c>
      <c r="EL167">
        <v>-99</v>
      </c>
      <c r="EM167">
        <v>-99</v>
      </c>
      <c r="EN167">
        <v>-99</v>
      </c>
      <c r="EO167" t="s">
        <v>1244</v>
      </c>
      <c r="EP167" t="s">
        <v>1228</v>
      </c>
      <c r="EQ167">
        <v>-99</v>
      </c>
    </row>
    <row r="168" spans="1:147">
      <c r="A168">
        <v>18330912</v>
      </c>
      <c r="B168" t="s">
        <v>744</v>
      </c>
      <c r="C168" t="s">
        <v>144</v>
      </c>
      <c r="D168" t="s">
        <v>745</v>
      </c>
      <c r="E168">
        <v>-99</v>
      </c>
      <c r="F168">
        <v>-99</v>
      </c>
      <c r="G168" t="s">
        <v>146</v>
      </c>
      <c r="H168" t="s">
        <v>147</v>
      </c>
      <c r="I168" t="s">
        <v>183</v>
      </c>
      <c r="J168" t="s">
        <v>148</v>
      </c>
      <c r="K168">
        <v>-99</v>
      </c>
      <c r="L168" t="s">
        <v>593</v>
      </c>
      <c r="M168" t="s">
        <v>149</v>
      </c>
      <c r="N168" t="s">
        <v>151</v>
      </c>
      <c r="O168" t="s">
        <v>151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 t="s">
        <v>244</v>
      </c>
      <c r="W168">
        <v>40</v>
      </c>
      <c r="X168">
        <v>-99</v>
      </c>
      <c r="Y168">
        <v>-99</v>
      </c>
      <c r="Z168">
        <v>-99</v>
      </c>
      <c r="AA168">
        <v>-99</v>
      </c>
      <c r="AB168">
        <v>19</v>
      </c>
      <c r="AC168" t="s">
        <v>153</v>
      </c>
      <c r="AD168" t="s">
        <v>154</v>
      </c>
      <c r="AE168" t="s">
        <v>746</v>
      </c>
      <c r="AF168" t="s">
        <v>156</v>
      </c>
      <c r="AG168" t="s">
        <v>186</v>
      </c>
      <c r="AH168" t="s">
        <v>747</v>
      </c>
      <c r="AI168" t="s">
        <v>748</v>
      </c>
      <c r="AJ168" t="s">
        <v>749</v>
      </c>
      <c r="AK168">
        <v>-99</v>
      </c>
      <c r="AL168" t="s">
        <v>749</v>
      </c>
      <c r="AM168" t="s">
        <v>175</v>
      </c>
      <c r="AN168" t="s">
        <v>176</v>
      </c>
      <c r="AO168" t="s">
        <v>154</v>
      </c>
      <c r="AP168" t="s">
        <v>335</v>
      </c>
      <c r="AQ168" t="s">
        <v>156</v>
      </c>
      <c r="AR168" t="s">
        <v>171</v>
      </c>
      <c r="AS168" t="s">
        <v>336</v>
      </c>
      <c r="AT168" t="s">
        <v>337</v>
      </c>
      <c r="AU168" t="s">
        <v>338</v>
      </c>
      <c r="AV168">
        <v>-99</v>
      </c>
      <c r="AW168" t="s">
        <v>338</v>
      </c>
      <c r="AX168" t="s">
        <v>175</v>
      </c>
      <c r="AY168" t="s">
        <v>176</v>
      </c>
      <c r="AZ168">
        <v>-99</v>
      </c>
      <c r="BA168">
        <v>-99</v>
      </c>
      <c r="BB168">
        <v>-99</v>
      </c>
      <c r="BC168">
        <v>-99</v>
      </c>
      <c r="BD168">
        <v>-99</v>
      </c>
      <c r="BE168">
        <v>-99</v>
      </c>
      <c r="BF168">
        <v>-99</v>
      </c>
      <c r="BG168">
        <v>-99</v>
      </c>
      <c r="BH168">
        <v>-99</v>
      </c>
      <c r="BI168">
        <v>-99</v>
      </c>
      <c r="BJ168">
        <v>-99</v>
      </c>
      <c r="BK168" t="s">
        <v>151</v>
      </c>
      <c r="BL168">
        <v>-99</v>
      </c>
      <c r="BM168">
        <v>-99</v>
      </c>
      <c r="BN168">
        <v>-99</v>
      </c>
      <c r="BO168">
        <v>-99</v>
      </c>
      <c r="BP168">
        <v>-99</v>
      </c>
      <c r="BQ168">
        <v>-99</v>
      </c>
      <c r="BR168">
        <v>-99</v>
      </c>
      <c r="BS168">
        <v>-99</v>
      </c>
      <c r="BT168">
        <v>-99</v>
      </c>
      <c r="BU168">
        <v>-99</v>
      </c>
      <c r="BV168">
        <v>-99</v>
      </c>
      <c r="BW168">
        <v>-99</v>
      </c>
      <c r="BX168">
        <v>-99</v>
      </c>
      <c r="BY168">
        <v>-99</v>
      </c>
      <c r="BZ168">
        <v>-99</v>
      </c>
      <c r="CA168">
        <v>-99</v>
      </c>
      <c r="CB168">
        <v>-99</v>
      </c>
      <c r="CC168">
        <v>-99</v>
      </c>
      <c r="CD168">
        <v>-99</v>
      </c>
      <c r="CE168">
        <v>-99</v>
      </c>
      <c r="CF168">
        <v>-99</v>
      </c>
      <c r="CG168">
        <v>-99</v>
      </c>
      <c r="CH168">
        <v>-99</v>
      </c>
      <c r="CI168">
        <v>-99</v>
      </c>
      <c r="CJ168">
        <v>-99</v>
      </c>
      <c r="CK168">
        <v>-99</v>
      </c>
      <c r="CL168">
        <v>-99</v>
      </c>
      <c r="CM168">
        <v>-99</v>
      </c>
      <c r="CN168">
        <v>-99</v>
      </c>
      <c r="CO168">
        <v>-99</v>
      </c>
      <c r="CP168">
        <v>-99</v>
      </c>
      <c r="CQ168">
        <v>-99</v>
      </c>
      <c r="CR168">
        <v>-99</v>
      </c>
      <c r="CS168">
        <v>-99</v>
      </c>
      <c r="CT168">
        <v>-99</v>
      </c>
      <c r="CU168">
        <v>-99</v>
      </c>
      <c r="CV168">
        <v>-99</v>
      </c>
      <c r="CW168">
        <v>-99</v>
      </c>
      <c r="CX168">
        <v>-99</v>
      </c>
      <c r="CY168">
        <v>-99</v>
      </c>
      <c r="CZ168" t="s">
        <v>750</v>
      </c>
      <c r="DA168">
        <v>10</v>
      </c>
      <c r="DB168">
        <v>-99</v>
      </c>
      <c r="DC168" t="s">
        <v>150</v>
      </c>
      <c r="DD168" t="s">
        <v>324</v>
      </c>
      <c r="DE168">
        <v>24</v>
      </c>
      <c r="DF168">
        <v>-99</v>
      </c>
      <c r="DG168" t="s">
        <v>150</v>
      </c>
      <c r="DH168" t="s">
        <v>180</v>
      </c>
      <c r="DI168">
        <v>-99</v>
      </c>
      <c r="DJ168" t="s">
        <v>151</v>
      </c>
      <c r="DK168">
        <v>-99</v>
      </c>
      <c r="DL168" t="s">
        <v>181</v>
      </c>
      <c r="DM168">
        <v>0</v>
      </c>
      <c r="DN168">
        <v>1</v>
      </c>
      <c r="DO168">
        <v>0</v>
      </c>
      <c r="DP168">
        <v>0</v>
      </c>
      <c r="DQ168">
        <v>0</v>
      </c>
      <c r="DR168">
        <v>2</v>
      </c>
      <c r="DS168">
        <v>0</v>
      </c>
      <c r="DT168">
        <v>0</v>
      </c>
      <c r="DU168">
        <v>2</v>
      </c>
      <c r="DV168">
        <v>0</v>
      </c>
      <c r="DW168">
        <v>2</v>
      </c>
      <c r="DX168">
        <v>0</v>
      </c>
      <c r="DY168">
        <v>0</v>
      </c>
      <c r="DZ168">
        <v>2</v>
      </c>
      <c r="EA168">
        <v>2</v>
      </c>
      <c r="EB168">
        <v>5</v>
      </c>
      <c r="EC168">
        <v>0</v>
      </c>
      <c r="ED168">
        <v>9</v>
      </c>
      <c r="EE168">
        <v>-99</v>
      </c>
      <c r="EF168">
        <v>-99</v>
      </c>
      <c r="EG168">
        <v>-99</v>
      </c>
      <c r="EH168">
        <v>-99</v>
      </c>
      <c r="EI168">
        <v>-99</v>
      </c>
      <c r="EJ168">
        <v>-99</v>
      </c>
      <c r="EK168">
        <v>-99</v>
      </c>
      <c r="EL168">
        <v>-99</v>
      </c>
      <c r="EM168">
        <v>-99</v>
      </c>
      <c r="EN168">
        <v>-99</v>
      </c>
      <c r="EO168" t="s">
        <v>1244</v>
      </c>
      <c r="EP168" t="s">
        <v>1228</v>
      </c>
      <c r="EQ168">
        <v>-99</v>
      </c>
    </row>
    <row r="169" spans="1:147">
      <c r="A169">
        <v>18378882</v>
      </c>
      <c r="B169" t="s">
        <v>245</v>
      </c>
      <c r="C169" t="s">
        <v>144</v>
      </c>
      <c r="D169" t="s">
        <v>246</v>
      </c>
      <c r="E169">
        <v>-99</v>
      </c>
      <c r="F169">
        <v>45</v>
      </c>
      <c r="G169" t="s">
        <v>146</v>
      </c>
      <c r="H169" t="s">
        <v>147</v>
      </c>
      <c r="I169" t="s">
        <v>247</v>
      </c>
      <c r="J169" t="s">
        <v>148</v>
      </c>
      <c r="K169">
        <v>-99</v>
      </c>
      <c r="L169">
        <v>-99</v>
      </c>
      <c r="M169" t="s">
        <v>149</v>
      </c>
      <c r="N169" t="s">
        <v>150</v>
      </c>
      <c r="O169">
        <v>-99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 t="s">
        <v>152</v>
      </c>
      <c r="W169">
        <v>61</v>
      </c>
      <c r="X169">
        <v>31</v>
      </c>
      <c r="Y169">
        <v>30</v>
      </c>
      <c r="Z169">
        <v>-99</v>
      </c>
      <c r="AA169">
        <v>-99</v>
      </c>
      <c r="AB169">
        <v>19</v>
      </c>
      <c r="AC169" t="s">
        <v>153</v>
      </c>
      <c r="AD169" t="s">
        <v>154</v>
      </c>
      <c r="AE169" t="s">
        <v>248</v>
      </c>
      <c r="AF169" t="s">
        <v>186</v>
      </c>
      <c r="AG169" t="s">
        <v>171</v>
      </c>
      <c r="AH169" t="s">
        <v>249</v>
      </c>
      <c r="AI169" t="s">
        <v>250</v>
      </c>
      <c r="AJ169" t="s">
        <v>251</v>
      </c>
      <c r="AK169">
        <v>-99</v>
      </c>
      <c r="AL169" t="s">
        <v>251</v>
      </c>
      <c r="AM169" t="s">
        <v>161</v>
      </c>
      <c r="AN169" t="s">
        <v>176</v>
      </c>
      <c r="AO169">
        <v>-99</v>
      </c>
      <c r="AP169">
        <v>-99</v>
      </c>
      <c r="AQ169">
        <v>-99</v>
      </c>
      <c r="AR169">
        <v>-99</v>
      </c>
      <c r="AS169">
        <v>-99</v>
      </c>
      <c r="AT169">
        <v>-99</v>
      </c>
      <c r="AU169">
        <v>-99</v>
      </c>
      <c r="AV169">
        <v>-99</v>
      </c>
      <c r="AW169">
        <v>-99</v>
      </c>
      <c r="AX169">
        <v>-99</v>
      </c>
      <c r="AY169">
        <v>-99</v>
      </c>
      <c r="AZ169">
        <v>-99</v>
      </c>
      <c r="BA169">
        <v>-99</v>
      </c>
      <c r="BB169">
        <v>-99</v>
      </c>
      <c r="BC169">
        <v>-99</v>
      </c>
      <c r="BD169">
        <v>-99</v>
      </c>
      <c r="BE169">
        <v>-99</v>
      </c>
      <c r="BF169">
        <v>-99</v>
      </c>
      <c r="BG169">
        <v>-99</v>
      </c>
      <c r="BH169">
        <v>-99</v>
      </c>
      <c r="BI169">
        <v>-99</v>
      </c>
      <c r="BJ169" t="s">
        <v>150</v>
      </c>
      <c r="BK169" t="s">
        <v>150</v>
      </c>
      <c r="BL169" t="s">
        <v>252</v>
      </c>
      <c r="BM169">
        <v>3</v>
      </c>
      <c r="BN169">
        <v>-99</v>
      </c>
      <c r="BO169">
        <v>-99</v>
      </c>
      <c r="BP169">
        <v>-99</v>
      </c>
      <c r="BQ169">
        <v>-99</v>
      </c>
      <c r="BR169">
        <v>-99</v>
      </c>
      <c r="BS169">
        <v>-99</v>
      </c>
      <c r="BT169">
        <v>-99</v>
      </c>
      <c r="BU169">
        <v>-99</v>
      </c>
      <c r="BV169">
        <v>-99</v>
      </c>
      <c r="BW169">
        <v>-99</v>
      </c>
      <c r="BX169">
        <v>-99</v>
      </c>
      <c r="BY169">
        <v>-99</v>
      </c>
      <c r="BZ169">
        <v>-99</v>
      </c>
      <c r="CA169">
        <v>-99</v>
      </c>
      <c r="CB169">
        <v>-99</v>
      </c>
      <c r="CC169">
        <v>-99</v>
      </c>
      <c r="CD169">
        <v>-99</v>
      </c>
      <c r="CE169">
        <v>-99</v>
      </c>
      <c r="CF169">
        <v>-99</v>
      </c>
      <c r="CG169">
        <v>-99</v>
      </c>
      <c r="CH169">
        <v>-99</v>
      </c>
      <c r="CI169">
        <v>-99</v>
      </c>
      <c r="CJ169">
        <v>-99</v>
      </c>
      <c r="CK169">
        <v>-99</v>
      </c>
      <c r="CL169">
        <v>-99</v>
      </c>
      <c r="CM169">
        <v>-99</v>
      </c>
      <c r="CN169">
        <v>-99</v>
      </c>
      <c r="CO169">
        <v>-99</v>
      </c>
      <c r="CP169">
        <v>-99</v>
      </c>
      <c r="CQ169">
        <v>-99</v>
      </c>
      <c r="CR169">
        <v>-99</v>
      </c>
      <c r="CS169">
        <v>-99</v>
      </c>
      <c r="CT169">
        <v>-99</v>
      </c>
      <c r="CU169">
        <v>-99</v>
      </c>
      <c r="CV169">
        <v>-99</v>
      </c>
      <c r="CW169">
        <v>-99</v>
      </c>
      <c r="CX169">
        <v>-99</v>
      </c>
      <c r="CY169">
        <v>-99</v>
      </c>
      <c r="CZ169" t="s">
        <v>146</v>
      </c>
      <c r="DA169">
        <v>28</v>
      </c>
      <c r="DB169" t="s">
        <v>253</v>
      </c>
      <c r="DC169" t="s">
        <v>151</v>
      </c>
      <c r="DD169" t="s">
        <v>227</v>
      </c>
      <c r="DE169">
        <v>-99</v>
      </c>
      <c r="DF169">
        <v>-99</v>
      </c>
      <c r="DG169" t="s">
        <v>151</v>
      </c>
      <c r="DH169">
        <v>-99</v>
      </c>
      <c r="DI169">
        <v>-99</v>
      </c>
      <c r="DJ169" t="s">
        <v>151</v>
      </c>
      <c r="DK169">
        <v>-99</v>
      </c>
      <c r="DL169" t="s">
        <v>167</v>
      </c>
      <c r="DM169">
        <v>1</v>
      </c>
      <c r="DN169">
        <v>0</v>
      </c>
      <c r="DO169">
        <v>0</v>
      </c>
      <c r="DP169">
        <v>4</v>
      </c>
      <c r="DQ169">
        <v>2</v>
      </c>
      <c r="DR169">
        <v>3</v>
      </c>
      <c r="DS169">
        <v>5</v>
      </c>
      <c r="DT169">
        <v>6</v>
      </c>
      <c r="DU169">
        <v>16</v>
      </c>
      <c r="DV169">
        <v>-99</v>
      </c>
      <c r="DW169">
        <v>-99</v>
      </c>
      <c r="DX169">
        <v>-99</v>
      </c>
      <c r="DY169">
        <v>-99</v>
      </c>
      <c r="DZ169">
        <v>-99</v>
      </c>
      <c r="EA169">
        <v>-99</v>
      </c>
      <c r="EB169">
        <v>-99</v>
      </c>
      <c r="EC169">
        <v>-99</v>
      </c>
      <c r="ED169">
        <v>-99</v>
      </c>
      <c r="EE169">
        <v>-99</v>
      </c>
      <c r="EF169">
        <v>-99</v>
      </c>
      <c r="EG169">
        <v>-99</v>
      </c>
      <c r="EH169">
        <v>-99</v>
      </c>
      <c r="EI169">
        <v>-99</v>
      </c>
      <c r="EJ169">
        <v>-99</v>
      </c>
      <c r="EK169">
        <v>-99</v>
      </c>
      <c r="EL169">
        <v>-99</v>
      </c>
      <c r="EM169">
        <v>-99</v>
      </c>
      <c r="EN169">
        <v>-99</v>
      </c>
      <c r="EO169" t="s">
        <v>213</v>
      </c>
      <c r="EP169">
        <v>-99</v>
      </c>
      <c r="EQ169">
        <v>-99</v>
      </c>
    </row>
    <row r="170" spans="1:147">
      <c r="A170">
        <v>18541801</v>
      </c>
      <c r="B170" t="s">
        <v>518</v>
      </c>
      <c r="C170" t="s">
        <v>144</v>
      </c>
      <c r="D170" t="s">
        <v>519</v>
      </c>
      <c r="E170">
        <v>-99</v>
      </c>
      <c r="F170">
        <v>-99</v>
      </c>
      <c r="G170" t="s">
        <v>146</v>
      </c>
      <c r="H170" t="s">
        <v>330</v>
      </c>
      <c r="I170" t="s">
        <v>583</v>
      </c>
      <c r="J170" t="s">
        <v>148</v>
      </c>
      <c r="K170">
        <v>-99</v>
      </c>
      <c r="L170" t="s">
        <v>793</v>
      </c>
      <c r="M170" t="s">
        <v>149</v>
      </c>
      <c r="N170" t="s">
        <v>150</v>
      </c>
      <c r="O170">
        <v>-99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152</v>
      </c>
      <c r="W170">
        <v>50</v>
      </c>
      <c r="X170">
        <v>39</v>
      </c>
      <c r="Y170">
        <v>21</v>
      </c>
      <c r="Z170">
        <v>-99</v>
      </c>
      <c r="AA170">
        <v>-99</v>
      </c>
      <c r="AB170">
        <v>19</v>
      </c>
      <c r="AC170" t="s">
        <v>153</v>
      </c>
      <c r="AD170" t="s">
        <v>154</v>
      </c>
      <c r="AE170" t="s">
        <v>809</v>
      </c>
      <c r="AF170" t="s">
        <v>156</v>
      </c>
      <c r="AG170" t="s">
        <v>186</v>
      </c>
      <c r="AH170" t="s">
        <v>810</v>
      </c>
      <c r="AI170" t="s">
        <v>811</v>
      </c>
      <c r="AJ170" t="s">
        <v>812</v>
      </c>
      <c r="AK170">
        <v>-99</v>
      </c>
      <c r="AL170" t="s">
        <v>812</v>
      </c>
      <c r="AM170" t="s">
        <v>175</v>
      </c>
      <c r="AN170" t="s">
        <v>176</v>
      </c>
      <c r="AO170">
        <v>-99</v>
      </c>
      <c r="AP170">
        <v>-99</v>
      </c>
      <c r="AQ170">
        <v>-99</v>
      </c>
      <c r="AR170">
        <v>-99</v>
      </c>
      <c r="AS170">
        <v>-99</v>
      </c>
      <c r="AT170">
        <v>-99</v>
      </c>
      <c r="AU170">
        <v>-99</v>
      </c>
      <c r="AV170">
        <v>-99</v>
      </c>
      <c r="AW170">
        <v>-99</v>
      </c>
      <c r="AX170">
        <v>-99</v>
      </c>
      <c r="AY170">
        <v>-99</v>
      </c>
      <c r="AZ170">
        <v>-99</v>
      </c>
      <c r="BA170">
        <v>-99</v>
      </c>
      <c r="BB170">
        <v>-99</v>
      </c>
      <c r="BC170">
        <v>-99</v>
      </c>
      <c r="BD170">
        <v>-99</v>
      </c>
      <c r="BE170">
        <v>-99</v>
      </c>
      <c r="BF170">
        <v>-99</v>
      </c>
      <c r="BG170">
        <v>-99</v>
      </c>
      <c r="BH170">
        <v>-99</v>
      </c>
      <c r="BI170">
        <v>-99</v>
      </c>
      <c r="BJ170" t="s">
        <v>150</v>
      </c>
      <c r="BK170" t="s">
        <v>150</v>
      </c>
      <c r="BL170" t="s">
        <v>252</v>
      </c>
      <c r="BM170" t="s">
        <v>358</v>
      </c>
      <c r="BN170">
        <v>-99</v>
      </c>
      <c r="BO170">
        <v>-99</v>
      </c>
      <c r="BP170" t="s">
        <v>150</v>
      </c>
      <c r="BQ170">
        <v>-99</v>
      </c>
      <c r="BR170">
        <v>-99</v>
      </c>
      <c r="BS170" t="s">
        <v>150</v>
      </c>
      <c r="BT170" t="s">
        <v>150</v>
      </c>
      <c r="BU170">
        <v>-99</v>
      </c>
      <c r="BV170">
        <v>-99</v>
      </c>
      <c r="BW170">
        <v>-99</v>
      </c>
      <c r="BX170" t="s">
        <v>150</v>
      </c>
      <c r="BY170" t="s">
        <v>150</v>
      </c>
      <c r="BZ170" t="s">
        <v>150</v>
      </c>
      <c r="CA170">
        <v>-99</v>
      </c>
      <c r="CB170">
        <v>-99</v>
      </c>
      <c r="CC170" t="s">
        <v>151</v>
      </c>
      <c r="CD170">
        <v>-99</v>
      </c>
      <c r="CE170" t="s">
        <v>151</v>
      </c>
      <c r="CF170">
        <v>-99</v>
      </c>
      <c r="CG170" t="s">
        <v>151</v>
      </c>
      <c r="CH170">
        <v>-99</v>
      </c>
      <c r="CI170" t="s">
        <v>151</v>
      </c>
      <c r="CJ170" t="s">
        <v>151</v>
      </c>
      <c r="CK170" t="s">
        <v>151</v>
      </c>
      <c r="CL170">
        <v>-99</v>
      </c>
      <c r="CM170">
        <v>-99</v>
      </c>
      <c r="CN170">
        <v>-99</v>
      </c>
      <c r="CO170" t="s">
        <v>151</v>
      </c>
      <c r="CP170">
        <v>-99</v>
      </c>
      <c r="CQ170">
        <v>-99</v>
      </c>
      <c r="CR170" t="s">
        <v>151</v>
      </c>
      <c r="CS170" t="s">
        <v>151</v>
      </c>
      <c r="CT170">
        <v>-99</v>
      </c>
      <c r="CU170" t="s">
        <v>150</v>
      </c>
      <c r="CV170">
        <v>-99</v>
      </c>
      <c r="CW170">
        <v>-99</v>
      </c>
      <c r="CX170">
        <v>-99</v>
      </c>
      <c r="CY170">
        <v>-99</v>
      </c>
      <c r="CZ170" t="s">
        <v>813</v>
      </c>
      <c r="DA170">
        <v>29</v>
      </c>
      <c r="DB170">
        <v>-99</v>
      </c>
      <c r="DC170" t="s">
        <v>151</v>
      </c>
      <c r="DD170" t="s">
        <v>180</v>
      </c>
      <c r="DE170">
        <v>-99</v>
      </c>
      <c r="DF170">
        <v>-99</v>
      </c>
      <c r="DG170" t="s">
        <v>151</v>
      </c>
      <c r="DH170">
        <v>-99</v>
      </c>
      <c r="DI170">
        <v>-99</v>
      </c>
      <c r="DJ170" t="s">
        <v>151</v>
      </c>
      <c r="DK170">
        <v>-99</v>
      </c>
      <c r="DL170" t="s">
        <v>181</v>
      </c>
      <c r="DM170">
        <v>0</v>
      </c>
      <c r="DN170">
        <v>1</v>
      </c>
      <c r="DO170">
        <v>0</v>
      </c>
      <c r="DP170">
        <v>0</v>
      </c>
      <c r="DQ170">
        <v>0</v>
      </c>
      <c r="DR170">
        <v>3</v>
      </c>
      <c r="DS170">
        <v>5</v>
      </c>
      <c r="DT170">
        <v>0</v>
      </c>
      <c r="DU170">
        <v>8</v>
      </c>
      <c r="DV170">
        <v>-99</v>
      </c>
      <c r="DW170">
        <v>-99</v>
      </c>
      <c r="DX170">
        <v>-99</v>
      </c>
      <c r="DY170">
        <v>-99</v>
      </c>
      <c r="DZ170">
        <v>-99</v>
      </c>
      <c r="EA170">
        <v>-99</v>
      </c>
      <c r="EB170">
        <v>-99</v>
      </c>
      <c r="EC170">
        <v>-99</v>
      </c>
      <c r="ED170">
        <v>-99</v>
      </c>
      <c r="EE170">
        <v>-99</v>
      </c>
      <c r="EF170">
        <v>-99</v>
      </c>
      <c r="EG170">
        <v>-99</v>
      </c>
      <c r="EH170">
        <v>-99</v>
      </c>
      <c r="EI170">
        <v>-99</v>
      </c>
      <c r="EJ170">
        <v>-99</v>
      </c>
      <c r="EK170">
        <v>-99</v>
      </c>
      <c r="EL170">
        <v>-99</v>
      </c>
      <c r="EM170">
        <v>-99</v>
      </c>
      <c r="EN170">
        <v>-99</v>
      </c>
      <c r="EO170" t="s">
        <v>213</v>
      </c>
      <c r="EP170">
        <v>-99</v>
      </c>
      <c r="EQ170">
        <v>-99</v>
      </c>
    </row>
    <row r="171" spans="1:147">
      <c r="A171">
        <v>18541801</v>
      </c>
      <c r="B171" t="s">
        <v>518</v>
      </c>
      <c r="C171" t="s">
        <v>144</v>
      </c>
      <c r="D171" t="s">
        <v>519</v>
      </c>
      <c r="E171">
        <v>-99</v>
      </c>
      <c r="F171">
        <v>-99</v>
      </c>
      <c r="G171" t="s">
        <v>146</v>
      </c>
      <c r="H171" t="s">
        <v>221</v>
      </c>
      <c r="I171" t="s">
        <v>824</v>
      </c>
      <c r="J171" t="s">
        <v>148</v>
      </c>
      <c r="K171">
        <v>-99</v>
      </c>
      <c r="L171" t="s">
        <v>793</v>
      </c>
      <c r="M171" t="s">
        <v>149</v>
      </c>
      <c r="N171" t="s">
        <v>150</v>
      </c>
      <c r="O171" t="s">
        <v>150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152</v>
      </c>
      <c r="W171">
        <v>74</v>
      </c>
      <c r="X171">
        <v>58</v>
      </c>
      <c r="Y171">
        <v>16</v>
      </c>
      <c r="Z171">
        <v>-99</v>
      </c>
      <c r="AA171">
        <v>-99</v>
      </c>
      <c r="AB171">
        <v>19</v>
      </c>
      <c r="AC171" t="s">
        <v>153</v>
      </c>
      <c r="AD171" t="s">
        <v>154</v>
      </c>
      <c r="AE171" t="s">
        <v>825</v>
      </c>
      <c r="AF171" t="s">
        <v>826</v>
      </c>
      <c r="AG171" t="s">
        <v>171</v>
      </c>
      <c r="AH171" t="s">
        <v>827</v>
      </c>
      <c r="AI171" t="s">
        <v>828</v>
      </c>
      <c r="AJ171" t="s">
        <v>829</v>
      </c>
      <c r="AK171">
        <v>-99</v>
      </c>
      <c r="AL171" t="s">
        <v>829</v>
      </c>
      <c r="AM171" t="s">
        <v>175</v>
      </c>
      <c r="AN171" t="s">
        <v>407</v>
      </c>
      <c r="AO171">
        <v>-99</v>
      </c>
      <c r="AP171">
        <v>-99</v>
      </c>
      <c r="AQ171">
        <v>-99</v>
      </c>
      <c r="AR171">
        <v>-99</v>
      </c>
      <c r="AS171">
        <v>-99</v>
      </c>
      <c r="AT171">
        <v>-99</v>
      </c>
      <c r="AU171">
        <v>-99</v>
      </c>
      <c r="AV171">
        <v>-99</v>
      </c>
      <c r="AW171">
        <v>-99</v>
      </c>
      <c r="AX171">
        <v>-99</v>
      </c>
      <c r="AY171">
        <v>-99</v>
      </c>
      <c r="AZ171">
        <v>-99</v>
      </c>
      <c r="BA171">
        <v>-99</v>
      </c>
      <c r="BB171">
        <v>-99</v>
      </c>
      <c r="BC171">
        <v>-99</v>
      </c>
      <c r="BD171">
        <v>-99</v>
      </c>
      <c r="BE171">
        <v>-99</v>
      </c>
      <c r="BF171">
        <v>-99</v>
      </c>
      <c r="BG171">
        <v>-99</v>
      </c>
      <c r="BH171">
        <v>-99</v>
      </c>
      <c r="BI171">
        <v>-99</v>
      </c>
      <c r="BJ171" t="s">
        <v>150</v>
      </c>
      <c r="BK171" t="s">
        <v>150</v>
      </c>
      <c r="BL171">
        <v>-99</v>
      </c>
      <c r="BM171">
        <v>-99</v>
      </c>
      <c r="BN171" t="s">
        <v>252</v>
      </c>
      <c r="BO171">
        <v>3</v>
      </c>
      <c r="BP171" t="s">
        <v>150</v>
      </c>
      <c r="BQ171">
        <v>-99</v>
      </c>
      <c r="BR171">
        <v>-99</v>
      </c>
      <c r="BS171" t="s">
        <v>150</v>
      </c>
      <c r="BT171" t="s">
        <v>150</v>
      </c>
      <c r="BU171">
        <v>-99</v>
      </c>
      <c r="BV171">
        <v>-99</v>
      </c>
      <c r="BW171">
        <v>-99</v>
      </c>
      <c r="BX171" t="s">
        <v>150</v>
      </c>
      <c r="BY171" t="s">
        <v>150</v>
      </c>
      <c r="BZ171" t="s">
        <v>151</v>
      </c>
      <c r="CA171">
        <v>-99</v>
      </c>
      <c r="CB171">
        <v>-99</v>
      </c>
      <c r="CC171" t="s">
        <v>151</v>
      </c>
      <c r="CD171">
        <v>-99</v>
      </c>
      <c r="CE171" t="s">
        <v>151</v>
      </c>
      <c r="CF171">
        <v>-99</v>
      </c>
      <c r="CG171" t="s">
        <v>150</v>
      </c>
      <c r="CH171">
        <v>-99</v>
      </c>
      <c r="CI171" t="s">
        <v>151</v>
      </c>
      <c r="CJ171" t="s">
        <v>151</v>
      </c>
      <c r="CK171">
        <v>-99</v>
      </c>
      <c r="CL171">
        <v>-99</v>
      </c>
      <c r="CM171">
        <v>-99</v>
      </c>
      <c r="CN171">
        <v>-99</v>
      </c>
      <c r="CO171" t="s">
        <v>151</v>
      </c>
      <c r="CP171">
        <v>-99</v>
      </c>
      <c r="CQ171">
        <v>-99</v>
      </c>
      <c r="CR171" t="s">
        <v>151</v>
      </c>
      <c r="CS171" t="s">
        <v>151</v>
      </c>
      <c r="CT171">
        <v>-99</v>
      </c>
      <c r="CU171" t="s">
        <v>150</v>
      </c>
      <c r="CV171">
        <v>-99</v>
      </c>
      <c r="CW171">
        <v>-99</v>
      </c>
      <c r="CX171">
        <v>-99</v>
      </c>
      <c r="CY171">
        <v>-99</v>
      </c>
      <c r="CZ171" t="s">
        <v>830</v>
      </c>
      <c r="DA171">
        <v>23</v>
      </c>
      <c r="DB171">
        <v>-99</v>
      </c>
      <c r="DC171" t="s">
        <v>151</v>
      </c>
      <c r="DD171" t="s">
        <v>166</v>
      </c>
      <c r="DE171">
        <v>-99</v>
      </c>
      <c r="DF171">
        <v>-99</v>
      </c>
      <c r="DG171" t="s">
        <v>151</v>
      </c>
      <c r="DH171">
        <v>-99</v>
      </c>
      <c r="DI171">
        <v>-99</v>
      </c>
      <c r="DJ171" t="s">
        <v>151</v>
      </c>
      <c r="DK171">
        <v>-99</v>
      </c>
      <c r="DL171" t="s">
        <v>181</v>
      </c>
      <c r="DM171">
        <v>0</v>
      </c>
      <c r="DN171">
        <v>1</v>
      </c>
      <c r="DO171">
        <v>0</v>
      </c>
      <c r="DP171">
        <v>0</v>
      </c>
      <c r="DQ171">
        <v>0</v>
      </c>
      <c r="DR171">
        <v>3</v>
      </c>
      <c r="DS171">
        <v>5</v>
      </c>
      <c r="DT171">
        <v>4</v>
      </c>
      <c r="DU171">
        <v>12</v>
      </c>
      <c r="DV171">
        <v>-99</v>
      </c>
      <c r="DW171">
        <v>-99</v>
      </c>
      <c r="DX171">
        <v>-99</v>
      </c>
      <c r="DY171">
        <v>-99</v>
      </c>
      <c r="DZ171">
        <v>-99</v>
      </c>
      <c r="EA171">
        <v>-99</v>
      </c>
      <c r="EB171">
        <v>-99</v>
      </c>
      <c r="EC171">
        <v>-99</v>
      </c>
      <c r="ED171">
        <v>-99</v>
      </c>
      <c r="EE171">
        <v>-99</v>
      </c>
      <c r="EF171">
        <v>-99</v>
      </c>
      <c r="EG171">
        <v>-99</v>
      </c>
      <c r="EH171">
        <v>-99</v>
      </c>
      <c r="EI171">
        <v>-99</v>
      </c>
      <c r="EJ171">
        <v>-99</v>
      </c>
      <c r="EK171">
        <v>-99</v>
      </c>
      <c r="EL171">
        <v>-99</v>
      </c>
      <c r="EM171">
        <v>-99</v>
      </c>
      <c r="EN171">
        <v>-99</v>
      </c>
      <c r="EO171" t="s">
        <v>213</v>
      </c>
      <c r="EP171">
        <v>-99</v>
      </c>
      <c r="EQ171">
        <v>-99</v>
      </c>
    </row>
    <row r="172" spans="1:147">
      <c r="A172">
        <v>18541801</v>
      </c>
      <c r="B172" t="s">
        <v>518</v>
      </c>
      <c r="C172" t="s">
        <v>144</v>
      </c>
      <c r="D172" t="s">
        <v>519</v>
      </c>
      <c r="E172">
        <v>-99</v>
      </c>
      <c r="F172">
        <v>-99</v>
      </c>
      <c r="G172" t="s">
        <v>146</v>
      </c>
      <c r="H172" t="s">
        <v>346</v>
      </c>
      <c r="I172" t="s">
        <v>171</v>
      </c>
      <c r="J172" t="s">
        <v>148</v>
      </c>
      <c r="K172">
        <v>-99</v>
      </c>
      <c r="L172" t="s">
        <v>793</v>
      </c>
      <c r="M172" t="s">
        <v>184</v>
      </c>
      <c r="N172" t="s">
        <v>150</v>
      </c>
      <c r="O172" t="s">
        <v>150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152</v>
      </c>
      <c r="W172">
        <v>57</v>
      </c>
      <c r="X172">
        <v>53</v>
      </c>
      <c r="Y172">
        <v>4</v>
      </c>
      <c r="Z172">
        <v>-99</v>
      </c>
      <c r="AA172">
        <v>-99</v>
      </c>
      <c r="AB172">
        <v>19</v>
      </c>
      <c r="AC172" t="s">
        <v>153</v>
      </c>
      <c r="AD172" t="s">
        <v>154</v>
      </c>
      <c r="AE172" t="s">
        <v>814</v>
      </c>
      <c r="AF172" t="s">
        <v>157</v>
      </c>
      <c r="AG172" t="s">
        <v>171</v>
      </c>
      <c r="AH172" t="s">
        <v>815</v>
      </c>
      <c r="AI172" t="s">
        <v>816</v>
      </c>
      <c r="AJ172" t="s">
        <v>817</v>
      </c>
      <c r="AK172">
        <v>-99</v>
      </c>
      <c r="AL172" t="s">
        <v>817</v>
      </c>
      <c r="AM172" t="s">
        <v>175</v>
      </c>
      <c r="AN172" t="s">
        <v>176</v>
      </c>
      <c r="AO172">
        <v>-99</v>
      </c>
      <c r="AP172">
        <v>-99</v>
      </c>
      <c r="AQ172">
        <v>-99</v>
      </c>
      <c r="AR172">
        <v>-99</v>
      </c>
      <c r="AS172">
        <v>-99</v>
      </c>
      <c r="AT172">
        <v>-99</v>
      </c>
      <c r="AU172">
        <v>-99</v>
      </c>
      <c r="AV172">
        <v>-99</v>
      </c>
      <c r="AW172">
        <v>-99</v>
      </c>
      <c r="AX172">
        <v>-99</v>
      </c>
      <c r="AY172">
        <v>-99</v>
      </c>
      <c r="AZ172">
        <v>-99</v>
      </c>
      <c r="BA172">
        <v>-99</v>
      </c>
      <c r="BB172">
        <v>-99</v>
      </c>
      <c r="BC172">
        <v>-99</v>
      </c>
      <c r="BD172">
        <v>-99</v>
      </c>
      <c r="BE172">
        <v>-99</v>
      </c>
      <c r="BF172">
        <v>-99</v>
      </c>
      <c r="BG172">
        <v>-99</v>
      </c>
      <c r="BH172">
        <v>-99</v>
      </c>
      <c r="BI172">
        <v>-99</v>
      </c>
      <c r="BJ172" t="s">
        <v>150</v>
      </c>
      <c r="BK172" t="s">
        <v>150</v>
      </c>
      <c r="BL172" t="s">
        <v>252</v>
      </c>
      <c r="BM172">
        <v>3</v>
      </c>
      <c r="BN172">
        <v>-99</v>
      </c>
      <c r="BO172">
        <v>-99</v>
      </c>
      <c r="BP172">
        <v>-99</v>
      </c>
      <c r="BQ172">
        <v>-99</v>
      </c>
      <c r="BR172">
        <v>-99</v>
      </c>
      <c r="BS172" t="s">
        <v>150</v>
      </c>
      <c r="BT172" t="s">
        <v>150</v>
      </c>
      <c r="BU172">
        <v>-99</v>
      </c>
      <c r="BV172">
        <v>-99</v>
      </c>
      <c r="BW172">
        <v>-99</v>
      </c>
      <c r="BX172" t="s">
        <v>150</v>
      </c>
      <c r="BY172" t="s">
        <v>150</v>
      </c>
      <c r="BZ172" t="s">
        <v>150</v>
      </c>
      <c r="CA172">
        <v>-99</v>
      </c>
      <c r="CB172">
        <v>-99</v>
      </c>
      <c r="CC172" t="s">
        <v>151</v>
      </c>
      <c r="CD172">
        <v>-99</v>
      </c>
      <c r="CE172" t="s">
        <v>151</v>
      </c>
      <c r="CF172">
        <v>-99</v>
      </c>
      <c r="CG172" t="s">
        <v>151</v>
      </c>
      <c r="CH172">
        <v>-99</v>
      </c>
      <c r="CI172" t="s">
        <v>151</v>
      </c>
      <c r="CJ172" t="s">
        <v>151</v>
      </c>
      <c r="CK172" t="s">
        <v>151</v>
      </c>
      <c r="CL172">
        <v>-99</v>
      </c>
      <c r="CM172">
        <v>-99</v>
      </c>
      <c r="CN172">
        <v>-99</v>
      </c>
      <c r="CO172" t="s">
        <v>151</v>
      </c>
      <c r="CP172">
        <v>-99</v>
      </c>
      <c r="CQ172">
        <v>-99</v>
      </c>
      <c r="CR172" t="s">
        <v>151</v>
      </c>
      <c r="CS172" t="s">
        <v>151</v>
      </c>
      <c r="CT172">
        <v>-99</v>
      </c>
      <c r="CU172">
        <v>-99</v>
      </c>
      <c r="CV172">
        <v>-99</v>
      </c>
      <c r="CW172">
        <v>-99</v>
      </c>
      <c r="CX172">
        <v>-99</v>
      </c>
      <c r="CY172">
        <v>-99</v>
      </c>
      <c r="CZ172" t="s">
        <v>146</v>
      </c>
      <c r="DA172">
        <v>24</v>
      </c>
      <c r="DB172">
        <v>-99</v>
      </c>
      <c r="DC172" t="s">
        <v>151</v>
      </c>
      <c r="DD172" t="s">
        <v>180</v>
      </c>
      <c r="DE172">
        <v>-99</v>
      </c>
      <c r="DF172">
        <v>-99</v>
      </c>
      <c r="DG172" t="s">
        <v>151</v>
      </c>
      <c r="DH172">
        <v>-99</v>
      </c>
      <c r="DI172">
        <v>-99</v>
      </c>
      <c r="DJ172" t="s">
        <v>151</v>
      </c>
      <c r="DK172">
        <v>-99</v>
      </c>
      <c r="DL172" t="s">
        <v>181</v>
      </c>
      <c r="DM172">
        <v>0</v>
      </c>
      <c r="DN172">
        <v>1</v>
      </c>
      <c r="DO172">
        <v>0</v>
      </c>
      <c r="DP172">
        <v>0</v>
      </c>
      <c r="DQ172">
        <v>0</v>
      </c>
      <c r="DR172">
        <v>3</v>
      </c>
      <c r="DS172">
        <v>5</v>
      </c>
      <c r="DT172">
        <v>0</v>
      </c>
      <c r="DU172">
        <v>8</v>
      </c>
      <c r="DV172">
        <v>-99</v>
      </c>
      <c r="DW172">
        <v>-99</v>
      </c>
      <c r="DX172">
        <v>-99</v>
      </c>
      <c r="DY172">
        <v>-99</v>
      </c>
      <c r="DZ172">
        <v>-99</v>
      </c>
      <c r="EA172">
        <v>-99</v>
      </c>
      <c r="EB172">
        <v>-99</v>
      </c>
      <c r="EC172">
        <v>-99</v>
      </c>
      <c r="ED172">
        <v>-99</v>
      </c>
      <c r="EE172">
        <v>-99</v>
      </c>
      <c r="EF172">
        <v>-99</v>
      </c>
      <c r="EG172">
        <v>-99</v>
      </c>
      <c r="EH172">
        <v>-99</v>
      </c>
      <c r="EI172">
        <v>-99</v>
      </c>
      <c r="EJ172">
        <v>-99</v>
      </c>
      <c r="EK172">
        <v>-99</v>
      </c>
      <c r="EL172">
        <v>-99</v>
      </c>
      <c r="EM172">
        <v>-99</v>
      </c>
      <c r="EN172">
        <v>-99</v>
      </c>
      <c r="EO172" t="s">
        <v>213</v>
      </c>
      <c r="EP172">
        <v>-99</v>
      </c>
      <c r="EQ172">
        <v>-99</v>
      </c>
    </row>
    <row r="173" spans="1:147">
      <c r="A173">
        <v>18541801</v>
      </c>
      <c r="B173" t="s">
        <v>518</v>
      </c>
      <c r="C173" t="s">
        <v>144</v>
      </c>
      <c r="D173" t="s">
        <v>519</v>
      </c>
      <c r="E173">
        <v>-99</v>
      </c>
      <c r="F173">
        <v>-99</v>
      </c>
      <c r="G173" t="s">
        <v>146</v>
      </c>
      <c r="H173" t="s">
        <v>208</v>
      </c>
      <c r="I173" t="s">
        <v>818</v>
      </c>
      <c r="J173" t="s">
        <v>148</v>
      </c>
      <c r="K173">
        <v>-99</v>
      </c>
      <c r="L173" t="s">
        <v>793</v>
      </c>
      <c r="M173" t="s">
        <v>149</v>
      </c>
      <c r="N173" t="s">
        <v>150</v>
      </c>
      <c r="O173" t="s">
        <v>150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152</v>
      </c>
      <c r="W173">
        <v>76</v>
      </c>
      <c r="X173">
        <v>69</v>
      </c>
      <c r="Y173">
        <v>7</v>
      </c>
      <c r="Z173">
        <v>-99</v>
      </c>
      <c r="AA173">
        <v>-99</v>
      </c>
      <c r="AB173">
        <v>19</v>
      </c>
      <c r="AC173" t="s">
        <v>153</v>
      </c>
      <c r="AD173" t="s">
        <v>154</v>
      </c>
      <c r="AE173" t="s">
        <v>819</v>
      </c>
      <c r="AF173" t="s">
        <v>157</v>
      </c>
      <c r="AG173" t="s">
        <v>171</v>
      </c>
      <c r="AH173" t="s">
        <v>820</v>
      </c>
      <c r="AI173" t="s">
        <v>821</v>
      </c>
      <c r="AJ173" t="s">
        <v>822</v>
      </c>
      <c r="AK173">
        <v>-99</v>
      </c>
      <c r="AL173" t="s">
        <v>822</v>
      </c>
      <c r="AM173" t="s">
        <v>175</v>
      </c>
      <c r="AN173" t="s">
        <v>176</v>
      </c>
      <c r="AO173">
        <v>-99</v>
      </c>
      <c r="AP173">
        <v>-99</v>
      </c>
      <c r="AQ173">
        <v>-99</v>
      </c>
      <c r="AR173">
        <v>-99</v>
      </c>
      <c r="AS173">
        <v>-99</v>
      </c>
      <c r="AT173">
        <v>-99</v>
      </c>
      <c r="AU173">
        <v>-99</v>
      </c>
      <c r="AV173">
        <v>-99</v>
      </c>
      <c r="AW173">
        <v>-99</v>
      </c>
      <c r="AX173">
        <v>-99</v>
      </c>
      <c r="AY173">
        <v>-99</v>
      </c>
      <c r="AZ173">
        <v>-99</v>
      </c>
      <c r="BA173">
        <v>-99</v>
      </c>
      <c r="BB173">
        <v>-99</v>
      </c>
      <c r="BC173">
        <v>-99</v>
      </c>
      <c r="BD173">
        <v>-99</v>
      </c>
      <c r="BE173">
        <v>-99</v>
      </c>
      <c r="BF173">
        <v>-99</v>
      </c>
      <c r="BG173">
        <v>-99</v>
      </c>
      <c r="BH173">
        <v>-99</v>
      </c>
      <c r="BI173">
        <v>-99</v>
      </c>
      <c r="BJ173" t="s">
        <v>150</v>
      </c>
      <c r="BK173" t="s">
        <v>150</v>
      </c>
      <c r="BL173" t="s">
        <v>252</v>
      </c>
      <c r="BM173">
        <v>3</v>
      </c>
      <c r="BN173">
        <v>-99</v>
      </c>
      <c r="BO173">
        <v>-99</v>
      </c>
      <c r="BP173" t="s">
        <v>150</v>
      </c>
      <c r="BQ173">
        <v>-99</v>
      </c>
      <c r="BR173">
        <v>-99</v>
      </c>
      <c r="BS173" t="s">
        <v>150</v>
      </c>
      <c r="BT173" t="s">
        <v>150</v>
      </c>
      <c r="BU173">
        <v>-99</v>
      </c>
      <c r="BV173">
        <v>-99</v>
      </c>
      <c r="BW173">
        <v>-99</v>
      </c>
      <c r="BX173" t="s">
        <v>150</v>
      </c>
      <c r="BY173" t="s">
        <v>150</v>
      </c>
      <c r="BZ173" t="s">
        <v>151</v>
      </c>
      <c r="CA173">
        <v>-99</v>
      </c>
      <c r="CB173">
        <v>-99</v>
      </c>
      <c r="CC173" t="s">
        <v>151</v>
      </c>
      <c r="CD173">
        <v>-99</v>
      </c>
      <c r="CE173" t="s">
        <v>151</v>
      </c>
      <c r="CF173">
        <v>-99</v>
      </c>
      <c r="CG173" t="s">
        <v>151</v>
      </c>
      <c r="CH173">
        <v>-99</v>
      </c>
      <c r="CI173" t="s">
        <v>151</v>
      </c>
      <c r="CJ173" t="s">
        <v>150</v>
      </c>
      <c r="CK173" t="s">
        <v>151</v>
      </c>
      <c r="CL173">
        <v>-99</v>
      </c>
      <c r="CM173">
        <v>-99</v>
      </c>
      <c r="CN173">
        <v>-99</v>
      </c>
      <c r="CO173" t="s">
        <v>150</v>
      </c>
      <c r="CP173">
        <v>-99</v>
      </c>
      <c r="CQ173">
        <v>-99</v>
      </c>
      <c r="CR173" t="s">
        <v>150</v>
      </c>
      <c r="CS173" t="s">
        <v>242</v>
      </c>
      <c r="CT173">
        <v>-99</v>
      </c>
      <c r="CU173" t="s">
        <v>150</v>
      </c>
      <c r="CV173">
        <v>-99</v>
      </c>
      <c r="CW173">
        <v>-99</v>
      </c>
      <c r="CX173">
        <v>-99</v>
      </c>
      <c r="CY173">
        <v>-99</v>
      </c>
      <c r="CZ173" t="s">
        <v>823</v>
      </c>
      <c r="DA173">
        <v>14</v>
      </c>
      <c r="DB173">
        <v>-99</v>
      </c>
      <c r="DC173" t="s">
        <v>151</v>
      </c>
      <c r="DD173" t="s">
        <v>324</v>
      </c>
      <c r="DE173">
        <v>-99</v>
      </c>
      <c r="DF173">
        <v>-99</v>
      </c>
      <c r="DG173" t="s">
        <v>151</v>
      </c>
      <c r="DH173">
        <v>-99</v>
      </c>
      <c r="DI173">
        <v>-99</v>
      </c>
      <c r="DJ173" t="s">
        <v>151</v>
      </c>
      <c r="DK173">
        <v>-99</v>
      </c>
      <c r="DL173" t="s">
        <v>181</v>
      </c>
      <c r="DM173">
        <v>0</v>
      </c>
      <c r="DN173">
        <v>1</v>
      </c>
      <c r="DO173">
        <v>0</v>
      </c>
      <c r="DP173">
        <v>0</v>
      </c>
      <c r="DQ173">
        <v>0</v>
      </c>
      <c r="DR173">
        <v>3</v>
      </c>
      <c r="DS173">
        <v>1</v>
      </c>
      <c r="DT173">
        <v>0</v>
      </c>
      <c r="DU173">
        <v>4</v>
      </c>
      <c r="DV173">
        <v>-99</v>
      </c>
      <c r="DW173">
        <v>-99</v>
      </c>
      <c r="DX173">
        <v>-99</v>
      </c>
      <c r="DY173">
        <v>-99</v>
      </c>
      <c r="DZ173">
        <v>-99</v>
      </c>
      <c r="EA173">
        <v>-99</v>
      </c>
      <c r="EB173">
        <v>-99</v>
      </c>
      <c r="EC173">
        <v>-99</v>
      </c>
      <c r="ED173">
        <v>-99</v>
      </c>
      <c r="EE173">
        <v>-99</v>
      </c>
      <c r="EF173">
        <v>-99</v>
      </c>
      <c r="EG173">
        <v>-99</v>
      </c>
      <c r="EH173">
        <v>-99</v>
      </c>
      <c r="EI173">
        <v>-99</v>
      </c>
      <c r="EJ173">
        <v>-99</v>
      </c>
      <c r="EK173">
        <v>-99</v>
      </c>
      <c r="EL173">
        <v>-99</v>
      </c>
      <c r="EM173">
        <v>-99</v>
      </c>
      <c r="EN173">
        <v>-99</v>
      </c>
      <c r="EO173" t="s">
        <v>213</v>
      </c>
      <c r="EP173">
        <v>-99</v>
      </c>
      <c r="EQ173">
        <v>-99</v>
      </c>
    </row>
    <row r="174" spans="1:147">
      <c r="A174">
        <v>18541801</v>
      </c>
      <c r="B174" t="s">
        <v>518</v>
      </c>
      <c r="C174" t="s">
        <v>144</v>
      </c>
      <c r="D174" t="s">
        <v>519</v>
      </c>
      <c r="E174">
        <v>-99</v>
      </c>
      <c r="F174">
        <v>-99</v>
      </c>
      <c r="G174" t="s">
        <v>146</v>
      </c>
      <c r="H174" t="s">
        <v>147</v>
      </c>
      <c r="I174" t="s">
        <v>157</v>
      </c>
      <c r="J174" t="s">
        <v>148</v>
      </c>
      <c r="K174">
        <v>-99</v>
      </c>
      <c r="L174" t="s">
        <v>793</v>
      </c>
      <c r="M174" t="s">
        <v>184</v>
      </c>
      <c r="N174" t="s">
        <v>150</v>
      </c>
      <c r="O174">
        <v>-99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 t="s">
        <v>152</v>
      </c>
      <c r="W174">
        <v>34</v>
      </c>
      <c r="X174">
        <v>32</v>
      </c>
      <c r="Y174">
        <v>2</v>
      </c>
      <c r="Z174">
        <v>-99</v>
      </c>
      <c r="AA174">
        <v>-99</v>
      </c>
      <c r="AB174">
        <v>19</v>
      </c>
      <c r="AC174" t="s">
        <v>153</v>
      </c>
      <c r="AD174" t="s">
        <v>154</v>
      </c>
      <c r="AE174" t="s">
        <v>306</v>
      </c>
      <c r="AF174" t="s">
        <v>156</v>
      </c>
      <c r="AG174" t="s">
        <v>186</v>
      </c>
      <c r="AH174" t="s">
        <v>307</v>
      </c>
      <c r="AI174" t="s">
        <v>308</v>
      </c>
      <c r="AJ174" t="s">
        <v>309</v>
      </c>
      <c r="AK174">
        <v>-99</v>
      </c>
      <c r="AL174" t="s">
        <v>309</v>
      </c>
      <c r="AM174" t="s">
        <v>161</v>
      </c>
      <c r="AN174" t="s">
        <v>176</v>
      </c>
      <c r="AO174">
        <v>-99</v>
      </c>
      <c r="AP174">
        <v>-99</v>
      </c>
      <c r="AQ174">
        <v>-99</v>
      </c>
      <c r="AR174">
        <v>-99</v>
      </c>
      <c r="AS174">
        <v>-99</v>
      </c>
      <c r="AT174">
        <v>-99</v>
      </c>
      <c r="AU174">
        <v>-99</v>
      </c>
      <c r="AV174">
        <v>-99</v>
      </c>
      <c r="AW174">
        <v>-99</v>
      </c>
      <c r="AX174">
        <v>-99</v>
      </c>
      <c r="AY174">
        <v>-99</v>
      </c>
      <c r="AZ174">
        <v>-99</v>
      </c>
      <c r="BA174">
        <v>-99</v>
      </c>
      <c r="BB174">
        <v>-99</v>
      </c>
      <c r="BC174">
        <v>-99</v>
      </c>
      <c r="BD174">
        <v>-99</v>
      </c>
      <c r="BE174">
        <v>-99</v>
      </c>
      <c r="BF174">
        <v>-99</v>
      </c>
      <c r="BG174">
        <v>-99</v>
      </c>
      <c r="BH174">
        <v>-99</v>
      </c>
      <c r="BI174">
        <v>-99</v>
      </c>
      <c r="BJ174" t="s">
        <v>150</v>
      </c>
      <c r="BK174" t="s">
        <v>150</v>
      </c>
      <c r="BL174" t="s">
        <v>240</v>
      </c>
      <c r="BM174">
        <v>39</v>
      </c>
      <c r="BN174" t="s">
        <v>252</v>
      </c>
      <c r="BO174">
        <v>3</v>
      </c>
      <c r="BP174" t="s">
        <v>150</v>
      </c>
      <c r="BQ174">
        <v>-99</v>
      </c>
      <c r="BR174">
        <v>-99</v>
      </c>
      <c r="BS174" t="s">
        <v>151</v>
      </c>
      <c r="BT174" t="s">
        <v>150</v>
      </c>
      <c r="BU174">
        <v>-99</v>
      </c>
      <c r="BV174">
        <v>-99</v>
      </c>
      <c r="BW174">
        <v>-99</v>
      </c>
      <c r="BX174" t="s">
        <v>150</v>
      </c>
      <c r="BY174" t="s">
        <v>150</v>
      </c>
      <c r="BZ174" t="s">
        <v>151</v>
      </c>
      <c r="CA174">
        <v>-99</v>
      </c>
      <c r="CB174">
        <v>-99</v>
      </c>
      <c r="CC174" t="s">
        <v>151</v>
      </c>
      <c r="CD174">
        <v>-99</v>
      </c>
      <c r="CE174" t="s">
        <v>151</v>
      </c>
      <c r="CF174">
        <v>-99</v>
      </c>
      <c r="CG174" t="s">
        <v>151</v>
      </c>
      <c r="CH174">
        <v>-99</v>
      </c>
      <c r="CI174" t="s">
        <v>151</v>
      </c>
      <c r="CJ174" t="s">
        <v>150</v>
      </c>
      <c r="CK174" t="s">
        <v>151</v>
      </c>
      <c r="CL174">
        <v>-99</v>
      </c>
      <c r="CM174">
        <v>-99</v>
      </c>
      <c r="CN174">
        <v>-99</v>
      </c>
      <c r="CO174" t="s">
        <v>151</v>
      </c>
      <c r="CP174">
        <v>-99</v>
      </c>
      <c r="CQ174">
        <v>-99</v>
      </c>
      <c r="CR174" t="s">
        <v>151</v>
      </c>
      <c r="CS174" t="s">
        <v>151</v>
      </c>
      <c r="CT174">
        <v>-99</v>
      </c>
      <c r="CU174" t="s">
        <v>150</v>
      </c>
      <c r="CV174">
        <v>-99</v>
      </c>
      <c r="CW174">
        <v>-99</v>
      </c>
      <c r="CX174">
        <v>-99</v>
      </c>
      <c r="CY174">
        <v>-99</v>
      </c>
      <c r="CZ174" t="s">
        <v>807</v>
      </c>
      <c r="DA174">
        <v>34</v>
      </c>
      <c r="DB174" s="2" t="s">
        <v>1149</v>
      </c>
      <c r="DC174" t="s">
        <v>150</v>
      </c>
      <c r="DD174" t="s">
        <v>166</v>
      </c>
      <c r="DE174">
        <v>-99</v>
      </c>
      <c r="DF174">
        <v>-99</v>
      </c>
      <c r="DG174" t="s">
        <v>151</v>
      </c>
      <c r="DH174">
        <v>-99</v>
      </c>
      <c r="DI174">
        <v>-99</v>
      </c>
      <c r="DJ174" t="s">
        <v>151</v>
      </c>
      <c r="DK174">
        <v>-99</v>
      </c>
      <c r="DL174" t="s">
        <v>167</v>
      </c>
      <c r="DM174">
        <v>0</v>
      </c>
      <c r="DN174">
        <v>1</v>
      </c>
      <c r="DO174">
        <v>0</v>
      </c>
      <c r="DP174">
        <v>4</v>
      </c>
      <c r="DQ174">
        <v>0</v>
      </c>
      <c r="DR174">
        <v>3</v>
      </c>
      <c r="DS174">
        <v>5</v>
      </c>
      <c r="DT174">
        <v>6</v>
      </c>
      <c r="DU174">
        <f>SUM(DQ174:DT174)</f>
        <v>14</v>
      </c>
      <c r="DV174">
        <v>-99</v>
      </c>
      <c r="DW174">
        <v>-99</v>
      </c>
      <c r="DX174">
        <v>-99</v>
      </c>
      <c r="DY174">
        <v>-99</v>
      </c>
      <c r="DZ174">
        <v>-99</v>
      </c>
      <c r="EA174">
        <v>-99</v>
      </c>
      <c r="EB174">
        <v>-99</v>
      </c>
      <c r="EC174">
        <v>-99</v>
      </c>
      <c r="ED174">
        <v>-99</v>
      </c>
      <c r="EE174">
        <v>-99</v>
      </c>
      <c r="EF174">
        <v>-99</v>
      </c>
      <c r="EG174">
        <v>-99</v>
      </c>
      <c r="EH174">
        <v>-99</v>
      </c>
      <c r="EI174">
        <v>-99</v>
      </c>
      <c r="EJ174">
        <v>-99</v>
      </c>
      <c r="EK174">
        <v>-99</v>
      </c>
      <c r="EL174">
        <v>-99</v>
      </c>
      <c r="EM174">
        <v>-99</v>
      </c>
      <c r="EN174">
        <v>-99</v>
      </c>
      <c r="EO174" t="s">
        <v>1150</v>
      </c>
      <c r="EP174">
        <v>-99</v>
      </c>
      <c r="EQ174">
        <v>-99</v>
      </c>
    </row>
    <row r="175" spans="1:147">
      <c r="A175">
        <v>18541801</v>
      </c>
      <c r="B175" t="s">
        <v>518</v>
      </c>
      <c r="C175" t="s">
        <v>144</v>
      </c>
      <c r="D175" t="s">
        <v>519</v>
      </c>
      <c r="E175">
        <v>-99</v>
      </c>
      <c r="F175">
        <v>-99</v>
      </c>
      <c r="G175" t="s">
        <v>146</v>
      </c>
      <c r="H175" t="s">
        <v>169</v>
      </c>
      <c r="I175" t="s">
        <v>799</v>
      </c>
      <c r="J175" t="s">
        <v>148</v>
      </c>
      <c r="K175">
        <v>-99</v>
      </c>
      <c r="L175" t="s">
        <v>793</v>
      </c>
      <c r="M175" t="s">
        <v>149</v>
      </c>
      <c r="N175" t="s">
        <v>150</v>
      </c>
      <c r="O175" t="s">
        <v>150</v>
      </c>
      <c r="P175">
        <v>0</v>
      </c>
      <c r="Q175">
        <v>2</v>
      </c>
      <c r="R175">
        <v>0</v>
      </c>
      <c r="S175">
        <v>0</v>
      </c>
      <c r="T175">
        <v>0</v>
      </c>
      <c r="U175">
        <v>0</v>
      </c>
      <c r="V175" t="s">
        <v>152</v>
      </c>
      <c r="W175">
        <v>65</v>
      </c>
      <c r="X175">
        <v>55</v>
      </c>
      <c r="Y175">
        <v>10</v>
      </c>
      <c r="Z175">
        <v>-99</v>
      </c>
      <c r="AA175">
        <v>-99</v>
      </c>
      <c r="AB175">
        <v>19</v>
      </c>
      <c r="AC175" t="s">
        <v>153</v>
      </c>
      <c r="AD175" t="s">
        <v>154</v>
      </c>
      <c r="AE175" t="s">
        <v>801</v>
      </c>
      <c r="AF175" t="s">
        <v>186</v>
      </c>
      <c r="AG175" t="s">
        <v>156</v>
      </c>
      <c r="AH175" t="s">
        <v>802</v>
      </c>
      <c r="AI175" t="s">
        <v>803</v>
      </c>
      <c r="AJ175" t="s">
        <v>804</v>
      </c>
      <c r="AK175">
        <v>-99</v>
      </c>
      <c r="AL175" t="s">
        <v>804</v>
      </c>
      <c r="AM175" t="s">
        <v>161</v>
      </c>
      <c r="AN175" t="s">
        <v>176</v>
      </c>
      <c r="AO175">
        <v>-99</v>
      </c>
      <c r="AP175">
        <v>-99</v>
      </c>
      <c r="AQ175">
        <v>-99</v>
      </c>
      <c r="AR175">
        <v>-99</v>
      </c>
      <c r="AS175">
        <v>-99</v>
      </c>
      <c r="AT175">
        <v>-99</v>
      </c>
      <c r="AU175">
        <v>-99</v>
      </c>
      <c r="AV175">
        <v>-99</v>
      </c>
      <c r="AW175">
        <v>-99</v>
      </c>
      <c r="AX175">
        <v>-99</v>
      </c>
      <c r="AY175">
        <v>-99</v>
      </c>
      <c r="AZ175">
        <v>-99</v>
      </c>
      <c r="BA175">
        <v>-99</v>
      </c>
      <c r="BB175">
        <v>-99</v>
      </c>
      <c r="BC175">
        <v>-99</v>
      </c>
      <c r="BD175">
        <v>-99</v>
      </c>
      <c r="BE175">
        <v>-99</v>
      </c>
      <c r="BF175">
        <v>-99</v>
      </c>
      <c r="BG175">
        <v>-99</v>
      </c>
      <c r="BH175">
        <v>-99</v>
      </c>
      <c r="BI175">
        <v>-99</v>
      </c>
      <c r="BJ175" t="s">
        <v>150</v>
      </c>
      <c r="BK175" t="s">
        <v>150</v>
      </c>
      <c r="BL175" t="s">
        <v>240</v>
      </c>
      <c r="BM175">
        <v>18</v>
      </c>
      <c r="BN175" t="s">
        <v>252</v>
      </c>
      <c r="BO175">
        <v>2</v>
      </c>
      <c r="BP175">
        <v>-99</v>
      </c>
      <c r="BQ175">
        <v>-99</v>
      </c>
      <c r="BR175">
        <v>-99</v>
      </c>
      <c r="BS175" t="s">
        <v>151</v>
      </c>
      <c r="BT175" t="s">
        <v>150</v>
      </c>
      <c r="BU175">
        <v>-99</v>
      </c>
      <c r="BV175">
        <v>-99</v>
      </c>
      <c r="BW175">
        <v>-99</v>
      </c>
      <c r="BX175" t="s">
        <v>150</v>
      </c>
      <c r="BY175" t="s">
        <v>150</v>
      </c>
      <c r="BZ175" t="s">
        <v>151</v>
      </c>
      <c r="CA175">
        <v>-99</v>
      </c>
      <c r="CB175">
        <v>-99</v>
      </c>
      <c r="CC175" t="s">
        <v>151</v>
      </c>
      <c r="CD175">
        <v>-99</v>
      </c>
      <c r="CE175" t="s">
        <v>151</v>
      </c>
      <c r="CF175">
        <v>-99</v>
      </c>
      <c r="CG175" t="s">
        <v>151</v>
      </c>
      <c r="CH175">
        <v>-99</v>
      </c>
      <c r="CI175" t="s">
        <v>151</v>
      </c>
      <c r="CJ175" t="s">
        <v>151</v>
      </c>
      <c r="CK175" t="s">
        <v>151</v>
      </c>
      <c r="CL175">
        <v>-99</v>
      </c>
      <c r="CM175">
        <v>-99</v>
      </c>
      <c r="CN175">
        <v>-99</v>
      </c>
      <c r="CO175" t="s">
        <v>151</v>
      </c>
      <c r="CP175">
        <v>-99</v>
      </c>
      <c r="CQ175">
        <v>-99</v>
      </c>
      <c r="CR175" t="s">
        <v>151</v>
      </c>
      <c r="CS175" t="s">
        <v>151</v>
      </c>
      <c r="CT175">
        <v>-99</v>
      </c>
      <c r="CU175">
        <v>-99</v>
      </c>
      <c r="CV175">
        <v>-99</v>
      </c>
      <c r="CW175">
        <v>-99</v>
      </c>
      <c r="CX175">
        <v>-99</v>
      </c>
      <c r="CY175">
        <v>-99</v>
      </c>
      <c r="CZ175" t="s">
        <v>146</v>
      </c>
      <c r="DA175">
        <v>29</v>
      </c>
      <c r="DB175" t="s">
        <v>805</v>
      </c>
      <c r="DC175" t="s">
        <v>151</v>
      </c>
      <c r="DD175" t="s">
        <v>227</v>
      </c>
      <c r="DE175">
        <v>-99</v>
      </c>
      <c r="DF175">
        <v>-99</v>
      </c>
      <c r="DG175" t="s">
        <v>151</v>
      </c>
      <c r="DH175">
        <v>-99</v>
      </c>
      <c r="DI175">
        <v>-99</v>
      </c>
      <c r="DJ175" t="s">
        <v>151</v>
      </c>
      <c r="DK175">
        <v>-99</v>
      </c>
      <c r="DL175" t="s">
        <v>167</v>
      </c>
      <c r="DM175">
        <v>1</v>
      </c>
      <c r="DN175">
        <v>2</v>
      </c>
      <c r="DO175">
        <v>1</v>
      </c>
      <c r="DP175">
        <v>3</v>
      </c>
      <c r="DQ175">
        <v>2</v>
      </c>
      <c r="DR175">
        <v>3</v>
      </c>
      <c r="DS175">
        <v>5</v>
      </c>
      <c r="DT175">
        <v>6</v>
      </c>
      <c r="DU175">
        <v>16</v>
      </c>
      <c r="DV175">
        <v>-99</v>
      </c>
      <c r="DW175">
        <v>-99</v>
      </c>
      <c r="DX175">
        <v>-99</v>
      </c>
      <c r="DY175">
        <v>-99</v>
      </c>
      <c r="DZ175">
        <v>-99</v>
      </c>
      <c r="EA175">
        <v>-99</v>
      </c>
      <c r="EB175">
        <v>-99</v>
      </c>
      <c r="EC175">
        <v>-99</v>
      </c>
      <c r="ED175">
        <v>-99</v>
      </c>
      <c r="EE175">
        <v>-99</v>
      </c>
      <c r="EF175">
        <v>-99</v>
      </c>
      <c r="EG175">
        <v>-99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  <c r="EN175">
        <v>-99</v>
      </c>
      <c r="EO175" t="s">
        <v>213</v>
      </c>
      <c r="EP175">
        <v>-99</v>
      </c>
      <c r="EQ175">
        <v>-99</v>
      </c>
    </row>
    <row r="176" spans="1:147">
      <c r="A176">
        <v>18541801</v>
      </c>
      <c r="B176" t="s">
        <v>518</v>
      </c>
      <c r="C176" t="s">
        <v>144</v>
      </c>
      <c r="D176" t="s">
        <v>519</v>
      </c>
      <c r="E176">
        <v>-99</v>
      </c>
      <c r="F176">
        <v>-99</v>
      </c>
      <c r="G176" t="s">
        <v>146</v>
      </c>
      <c r="H176" t="s">
        <v>169</v>
      </c>
      <c r="I176" t="s">
        <v>156</v>
      </c>
      <c r="J176" t="s">
        <v>148</v>
      </c>
      <c r="K176">
        <v>-99</v>
      </c>
      <c r="L176" t="s">
        <v>793</v>
      </c>
      <c r="M176" t="s">
        <v>149</v>
      </c>
      <c r="N176" t="s">
        <v>150</v>
      </c>
      <c r="O176" t="s">
        <v>150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 t="s">
        <v>152</v>
      </c>
      <c r="W176">
        <v>56</v>
      </c>
      <c r="X176">
        <v>54</v>
      </c>
      <c r="Y176">
        <v>2</v>
      </c>
      <c r="Z176">
        <v>-99</v>
      </c>
      <c r="AA176">
        <v>-99</v>
      </c>
      <c r="AB176">
        <v>19</v>
      </c>
      <c r="AC176" t="s">
        <v>153</v>
      </c>
      <c r="AD176" t="s">
        <v>154</v>
      </c>
      <c r="AE176" t="s">
        <v>801</v>
      </c>
      <c r="AF176" t="s">
        <v>186</v>
      </c>
      <c r="AG176" t="s">
        <v>156</v>
      </c>
      <c r="AH176" t="s">
        <v>802</v>
      </c>
      <c r="AI176" t="s">
        <v>803</v>
      </c>
      <c r="AJ176" t="s">
        <v>804</v>
      </c>
      <c r="AK176">
        <v>-99</v>
      </c>
      <c r="AL176" t="s">
        <v>804</v>
      </c>
      <c r="AM176" t="s">
        <v>161</v>
      </c>
      <c r="AN176" t="s">
        <v>176</v>
      </c>
      <c r="AO176">
        <v>-99</v>
      </c>
      <c r="AP176">
        <v>-99</v>
      </c>
      <c r="AQ176">
        <v>-99</v>
      </c>
      <c r="AR176">
        <v>-99</v>
      </c>
      <c r="AS176">
        <v>-99</v>
      </c>
      <c r="AT176">
        <v>-99</v>
      </c>
      <c r="AU176">
        <v>-99</v>
      </c>
      <c r="AV176">
        <v>-99</v>
      </c>
      <c r="AW176">
        <v>-99</v>
      </c>
      <c r="AX176">
        <v>-99</v>
      </c>
      <c r="AY176">
        <v>-99</v>
      </c>
      <c r="AZ176">
        <v>-99</v>
      </c>
      <c r="BA176">
        <v>-99</v>
      </c>
      <c r="BB176">
        <v>-99</v>
      </c>
      <c r="BC176">
        <v>-99</v>
      </c>
      <c r="BD176">
        <v>-99</v>
      </c>
      <c r="BE176">
        <v>-99</v>
      </c>
      <c r="BF176">
        <v>-99</v>
      </c>
      <c r="BG176">
        <v>-99</v>
      </c>
      <c r="BH176">
        <v>-99</v>
      </c>
      <c r="BI176">
        <v>-99</v>
      </c>
      <c r="BJ176" t="s">
        <v>150</v>
      </c>
      <c r="BK176" t="s">
        <v>150</v>
      </c>
      <c r="BL176" t="s">
        <v>240</v>
      </c>
      <c r="BM176">
        <v>6</v>
      </c>
      <c r="BN176" t="s">
        <v>252</v>
      </c>
      <c r="BO176">
        <v>1</v>
      </c>
      <c r="BP176" t="s">
        <v>150</v>
      </c>
      <c r="BQ176">
        <v>-99</v>
      </c>
      <c r="BR176">
        <v>-99</v>
      </c>
      <c r="BS176" t="s">
        <v>151</v>
      </c>
      <c r="BT176" t="s">
        <v>150</v>
      </c>
      <c r="BU176">
        <v>-99</v>
      </c>
      <c r="BV176">
        <v>-99</v>
      </c>
      <c r="BW176">
        <v>-99</v>
      </c>
      <c r="BX176" t="s">
        <v>150</v>
      </c>
      <c r="BY176" t="s">
        <v>150</v>
      </c>
      <c r="BZ176" t="s">
        <v>151</v>
      </c>
      <c r="CA176">
        <v>-99</v>
      </c>
      <c r="CB176">
        <v>-99</v>
      </c>
      <c r="CC176" t="s">
        <v>151</v>
      </c>
      <c r="CD176">
        <v>-99</v>
      </c>
      <c r="CE176" t="s">
        <v>151</v>
      </c>
      <c r="CF176">
        <v>-99</v>
      </c>
      <c r="CG176" t="s">
        <v>151</v>
      </c>
      <c r="CH176">
        <v>-99</v>
      </c>
      <c r="CI176" t="s">
        <v>150</v>
      </c>
      <c r="CJ176" t="s">
        <v>151</v>
      </c>
      <c r="CK176" t="s">
        <v>151</v>
      </c>
      <c r="CL176">
        <v>-99</v>
      </c>
      <c r="CM176">
        <v>-99</v>
      </c>
      <c r="CN176">
        <v>-99</v>
      </c>
      <c r="CO176" t="s">
        <v>151</v>
      </c>
      <c r="CP176">
        <v>-99</v>
      </c>
      <c r="CQ176">
        <v>-99</v>
      </c>
      <c r="CR176" t="s">
        <v>151</v>
      </c>
      <c r="CS176" t="s">
        <v>151</v>
      </c>
      <c r="CT176">
        <v>-99</v>
      </c>
      <c r="CU176" t="s">
        <v>150</v>
      </c>
      <c r="CV176">
        <v>-99</v>
      </c>
      <c r="CW176">
        <v>-99</v>
      </c>
      <c r="CX176">
        <v>-99</v>
      </c>
      <c r="CY176">
        <v>-99</v>
      </c>
      <c r="CZ176" t="s">
        <v>808</v>
      </c>
      <c r="DA176">
        <v>29</v>
      </c>
      <c r="DB176" t="s">
        <v>805</v>
      </c>
      <c r="DC176" t="s">
        <v>151</v>
      </c>
      <c r="DD176" t="s">
        <v>227</v>
      </c>
      <c r="DE176">
        <v>-99</v>
      </c>
      <c r="DF176">
        <v>-99</v>
      </c>
      <c r="DG176" t="s">
        <v>151</v>
      </c>
      <c r="DH176">
        <v>-99</v>
      </c>
      <c r="DI176">
        <v>-99</v>
      </c>
      <c r="DJ176" t="s">
        <v>151</v>
      </c>
      <c r="DK176">
        <v>-99</v>
      </c>
      <c r="DL176" t="s">
        <v>167</v>
      </c>
      <c r="DM176">
        <v>1</v>
      </c>
      <c r="DN176">
        <v>2</v>
      </c>
      <c r="DO176">
        <v>1</v>
      </c>
      <c r="DP176">
        <v>3</v>
      </c>
      <c r="DQ176">
        <v>2</v>
      </c>
      <c r="DR176">
        <v>3</v>
      </c>
      <c r="DS176">
        <v>5</v>
      </c>
      <c r="DT176">
        <v>6</v>
      </c>
      <c r="DU176">
        <v>16</v>
      </c>
      <c r="DV176">
        <v>-99</v>
      </c>
      <c r="DW176">
        <v>-99</v>
      </c>
      <c r="DX176">
        <v>-99</v>
      </c>
      <c r="DY176">
        <v>-99</v>
      </c>
      <c r="DZ176">
        <v>-99</v>
      </c>
      <c r="EA176">
        <v>-99</v>
      </c>
      <c r="EB176">
        <v>-99</v>
      </c>
      <c r="EC176">
        <v>-99</v>
      </c>
      <c r="ED176">
        <v>-99</v>
      </c>
      <c r="EE176">
        <v>-99</v>
      </c>
      <c r="EF176">
        <v>-99</v>
      </c>
      <c r="EG176">
        <v>-99</v>
      </c>
      <c r="EH176">
        <v>-99</v>
      </c>
      <c r="EI176">
        <v>-99</v>
      </c>
      <c r="EJ176">
        <v>-99</v>
      </c>
      <c r="EK176">
        <v>-99</v>
      </c>
      <c r="EL176">
        <v>-99</v>
      </c>
      <c r="EM176">
        <v>-99</v>
      </c>
      <c r="EN176">
        <v>-99</v>
      </c>
      <c r="EO176" t="s">
        <v>213</v>
      </c>
      <c r="EP176">
        <v>-99</v>
      </c>
      <c r="EQ176">
        <v>-99</v>
      </c>
    </row>
    <row r="177" spans="1:147">
      <c r="A177">
        <v>18541801</v>
      </c>
      <c r="B177" t="s">
        <v>518</v>
      </c>
      <c r="C177" t="s">
        <v>144</v>
      </c>
      <c r="D177" t="s">
        <v>519</v>
      </c>
      <c r="E177">
        <v>-99</v>
      </c>
      <c r="F177">
        <v>-99</v>
      </c>
      <c r="G177" t="s">
        <v>146</v>
      </c>
      <c r="H177" t="s">
        <v>183</v>
      </c>
      <c r="I177" t="s">
        <v>836</v>
      </c>
      <c r="J177" t="s">
        <v>148</v>
      </c>
      <c r="K177">
        <v>-99</v>
      </c>
      <c r="L177" t="s">
        <v>1034</v>
      </c>
      <c r="M177" t="s">
        <v>149</v>
      </c>
      <c r="N177" t="s">
        <v>150</v>
      </c>
      <c r="O177">
        <v>-99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 t="s">
        <v>152</v>
      </c>
      <c r="W177">
        <v>40</v>
      </c>
      <c r="X177">
        <v>19</v>
      </c>
      <c r="Y177">
        <v>21</v>
      </c>
      <c r="Z177">
        <v>-99</v>
      </c>
      <c r="AA177">
        <v>-99</v>
      </c>
      <c r="AB177">
        <v>19</v>
      </c>
      <c r="AC177" t="s">
        <v>153</v>
      </c>
      <c r="AD177" t="s">
        <v>154</v>
      </c>
      <c r="AE177" t="s">
        <v>1035</v>
      </c>
      <c r="AF177" t="s">
        <v>186</v>
      </c>
      <c r="AG177" t="s">
        <v>156</v>
      </c>
      <c r="AH177" t="s">
        <v>1036</v>
      </c>
      <c r="AI177" t="s">
        <v>1037</v>
      </c>
      <c r="AJ177" t="s">
        <v>1038</v>
      </c>
      <c r="AK177">
        <v>-99</v>
      </c>
      <c r="AL177" t="s">
        <v>1038</v>
      </c>
      <c r="AM177" t="s">
        <v>161</v>
      </c>
      <c r="AN177" t="s">
        <v>176</v>
      </c>
      <c r="AO177">
        <v>-99</v>
      </c>
      <c r="AP177">
        <v>-99</v>
      </c>
      <c r="AQ177">
        <v>-99</v>
      </c>
      <c r="AR177">
        <v>-99</v>
      </c>
      <c r="AS177">
        <v>-99</v>
      </c>
      <c r="AT177">
        <v>-99</v>
      </c>
      <c r="AU177">
        <v>-99</v>
      </c>
      <c r="AV177">
        <v>-99</v>
      </c>
      <c r="AW177">
        <v>-99</v>
      </c>
      <c r="AX177">
        <v>-99</v>
      </c>
      <c r="AY177">
        <v>-99</v>
      </c>
      <c r="AZ177">
        <v>-99</v>
      </c>
      <c r="BA177">
        <v>-99</v>
      </c>
      <c r="BB177">
        <v>-99</v>
      </c>
      <c r="BC177">
        <v>-99</v>
      </c>
      <c r="BD177">
        <v>-99</v>
      </c>
      <c r="BE177">
        <v>-99</v>
      </c>
      <c r="BF177">
        <v>-99</v>
      </c>
      <c r="BG177">
        <v>-99</v>
      </c>
      <c r="BH177">
        <v>-99</v>
      </c>
      <c r="BI177">
        <v>-99</v>
      </c>
      <c r="BJ177" t="s">
        <v>150</v>
      </c>
      <c r="BK177" t="s">
        <v>150</v>
      </c>
      <c r="BL177" t="s">
        <v>240</v>
      </c>
      <c r="BM177">
        <v>22</v>
      </c>
      <c r="BN177" t="s">
        <v>252</v>
      </c>
      <c r="BO177" t="s">
        <v>358</v>
      </c>
      <c r="BP177" t="s">
        <v>150</v>
      </c>
      <c r="BQ177">
        <v>-99</v>
      </c>
      <c r="BR177">
        <v>-99</v>
      </c>
      <c r="BS177" t="s">
        <v>150</v>
      </c>
      <c r="BT177" t="s">
        <v>150</v>
      </c>
      <c r="BU177">
        <v>-99</v>
      </c>
      <c r="BV177">
        <v>-99</v>
      </c>
      <c r="BW177">
        <v>-99</v>
      </c>
      <c r="BX177" t="s">
        <v>150</v>
      </c>
      <c r="BY177" t="s">
        <v>150</v>
      </c>
      <c r="BZ177" t="s">
        <v>151</v>
      </c>
      <c r="CA177">
        <v>-99</v>
      </c>
      <c r="CB177">
        <v>-99</v>
      </c>
      <c r="CC177" t="s">
        <v>150</v>
      </c>
      <c r="CD177">
        <v>-99</v>
      </c>
      <c r="CE177" t="s">
        <v>151</v>
      </c>
      <c r="CF177">
        <v>-99</v>
      </c>
      <c r="CG177" t="s">
        <v>151</v>
      </c>
      <c r="CH177">
        <v>-99</v>
      </c>
      <c r="CI177" t="s">
        <v>151</v>
      </c>
      <c r="CJ177" t="s">
        <v>150</v>
      </c>
      <c r="CK177" t="s">
        <v>151</v>
      </c>
      <c r="CL177">
        <v>-99</v>
      </c>
      <c r="CM177">
        <v>-99</v>
      </c>
      <c r="CN177">
        <v>-99</v>
      </c>
      <c r="CO177" t="s">
        <v>151</v>
      </c>
      <c r="CP177">
        <v>-99</v>
      </c>
      <c r="CQ177">
        <v>-99</v>
      </c>
      <c r="CR177" t="s">
        <v>151</v>
      </c>
      <c r="CS177" t="s">
        <v>151</v>
      </c>
      <c r="CT177">
        <v>-99</v>
      </c>
      <c r="CU177" t="s">
        <v>150</v>
      </c>
      <c r="CV177">
        <v>-99</v>
      </c>
      <c r="CW177">
        <v>-99</v>
      </c>
      <c r="CX177">
        <v>-99</v>
      </c>
      <c r="CY177">
        <v>-99</v>
      </c>
      <c r="CZ177" t="s">
        <v>807</v>
      </c>
      <c r="DA177">
        <v>29</v>
      </c>
      <c r="DB177">
        <v>-99</v>
      </c>
      <c r="DC177" t="s">
        <v>151</v>
      </c>
      <c r="DD177" t="s">
        <v>166</v>
      </c>
      <c r="DE177">
        <v>-99</v>
      </c>
      <c r="DF177">
        <v>-99</v>
      </c>
      <c r="DG177" t="s">
        <v>151</v>
      </c>
      <c r="DH177">
        <v>-99</v>
      </c>
      <c r="DI177">
        <v>-99</v>
      </c>
      <c r="DJ177" t="s">
        <v>151</v>
      </c>
      <c r="DK177">
        <v>-99</v>
      </c>
      <c r="DL177" t="s">
        <v>167</v>
      </c>
      <c r="DM177">
        <v>1</v>
      </c>
      <c r="DN177">
        <v>0</v>
      </c>
      <c r="DO177">
        <v>0</v>
      </c>
      <c r="DP177">
        <v>0</v>
      </c>
      <c r="DQ177">
        <v>2</v>
      </c>
      <c r="DR177">
        <v>3</v>
      </c>
      <c r="DS177">
        <v>5</v>
      </c>
      <c r="DT177">
        <v>0</v>
      </c>
      <c r="DU177">
        <v>10</v>
      </c>
      <c r="DV177">
        <v>-99</v>
      </c>
      <c r="DW177">
        <v>-99</v>
      </c>
      <c r="DX177">
        <v>-99</v>
      </c>
      <c r="DY177">
        <v>-99</v>
      </c>
      <c r="DZ177">
        <v>-99</v>
      </c>
      <c r="EA177">
        <v>-99</v>
      </c>
      <c r="EB177">
        <v>-99</v>
      </c>
      <c r="EC177">
        <v>-99</v>
      </c>
      <c r="ED177">
        <v>-99</v>
      </c>
      <c r="EE177">
        <v>-99</v>
      </c>
      <c r="EF177">
        <v>-99</v>
      </c>
      <c r="EG177">
        <v>-99</v>
      </c>
      <c r="EH177">
        <v>-99</v>
      </c>
      <c r="EI177">
        <v>-99</v>
      </c>
      <c r="EJ177">
        <v>-99</v>
      </c>
      <c r="EK177">
        <v>-99</v>
      </c>
      <c r="EL177">
        <v>-99</v>
      </c>
      <c r="EM177">
        <v>-99</v>
      </c>
      <c r="EN177">
        <v>-99</v>
      </c>
      <c r="EO177" t="s">
        <v>213</v>
      </c>
      <c r="EP177">
        <v>-99</v>
      </c>
      <c r="EQ177">
        <v>-99</v>
      </c>
    </row>
    <row r="178" spans="1:147">
      <c r="A178">
        <v>18541801</v>
      </c>
      <c r="B178" t="s">
        <v>518</v>
      </c>
      <c r="C178" t="s">
        <v>144</v>
      </c>
      <c r="D178" t="s">
        <v>519</v>
      </c>
      <c r="E178">
        <v>-99</v>
      </c>
      <c r="F178">
        <v>-99</v>
      </c>
      <c r="G178" t="s">
        <v>146</v>
      </c>
      <c r="H178" t="s">
        <v>214</v>
      </c>
      <c r="I178" t="s">
        <v>520</v>
      </c>
      <c r="J178" t="s">
        <v>148</v>
      </c>
      <c r="K178">
        <v>-99</v>
      </c>
      <c r="L178" t="s">
        <v>521</v>
      </c>
      <c r="M178" t="s">
        <v>149</v>
      </c>
      <c r="N178" t="s">
        <v>150</v>
      </c>
      <c r="O178" t="s">
        <v>150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 t="s">
        <v>152</v>
      </c>
      <c r="W178">
        <v>25</v>
      </c>
      <c r="X178">
        <v>10</v>
      </c>
      <c r="Y178">
        <v>15</v>
      </c>
      <c r="Z178">
        <v>-99</v>
      </c>
      <c r="AA178">
        <v>-99</v>
      </c>
      <c r="AB178">
        <v>19</v>
      </c>
      <c r="AC178" t="s">
        <v>153</v>
      </c>
      <c r="AD178" t="s">
        <v>154</v>
      </c>
      <c r="AE178" t="s">
        <v>522</v>
      </c>
      <c r="AF178" t="s">
        <v>402</v>
      </c>
      <c r="AG178" t="s">
        <v>186</v>
      </c>
      <c r="AH178" t="s">
        <v>523</v>
      </c>
      <c r="AI178" t="s">
        <v>524</v>
      </c>
      <c r="AJ178" t="s">
        <v>525</v>
      </c>
      <c r="AK178" t="s">
        <v>526</v>
      </c>
      <c r="AL178" t="s">
        <v>525</v>
      </c>
      <c r="AM178" t="s">
        <v>161</v>
      </c>
      <c r="AN178" t="s">
        <v>407</v>
      </c>
      <c r="AO178">
        <v>-99</v>
      </c>
      <c r="AP178">
        <v>-99</v>
      </c>
      <c r="AQ178">
        <v>-99</v>
      </c>
      <c r="AR178">
        <v>-99</v>
      </c>
      <c r="AS178">
        <v>-99</v>
      </c>
      <c r="AT178">
        <v>-99</v>
      </c>
      <c r="AU178">
        <v>-99</v>
      </c>
      <c r="AV178">
        <v>-99</v>
      </c>
      <c r="AW178">
        <v>-99</v>
      </c>
      <c r="AX178">
        <v>-99</v>
      </c>
      <c r="AY178">
        <v>-99</v>
      </c>
      <c r="AZ178">
        <v>-99</v>
      </c>
      <c r="BA178">
        <v>-99</v>
      </c>
      <c r="BB178">
        <v>-99</v>
      </c>
      <c r="BC178">
        <v>-99</v>
      </c>
      <c r="BD178">
        <v>-99</v>
      </c>
      <c r="BE178">
        <v>-99</v>
      </c>
      <c r="BF178">
        <v>-99</v>
      </c>
      <c r="BG178">
        <v>-99</v>
      </c>
      <c r="BH178">
        <v>-99</v>
      </c>
      <c r="BI178">
        <v>-99</v>
      </c>
      <c r="BJ178" t="s">
        <v>150</v>
      </c>
      <c r="BK178" t="s">
        <v>150</v>
      </c>
      <c r="BL178" t="s">
        <v>240</v>
      </c>
      <c r="BM178">
        <v>77</v>
      </c>
      <c r="BN178" t="s">
        <v>252</v>
      </c>
      <c r="BO178">
        <v>4</v>
      </c>
      <c r="BP178">
        <v>-99</v>
      </c>
      <c r="BQ178">
        <v>-99</v>
      </c>
      <c r="BR178">
        <v>-99</v>
      </c>
      <c r="BS178" t="s">
        <v>150</v>
      </c>
      <c r="BT178" t="s">
        <v>150</v>
      </c>
      <c r="BU178">
        <v>-99</v>
      </c>
      <c r="BV178">
        <v>-99</v>
      </c>
      <c r="BW178">
        <v>-99</v>
      </c>
      <c r="BX178" t="s">
        <v>150</v>
      </c>
      <c r="BY178" t="s">
        <v>150</v>
      </c>
      <c r="BZ178" t="s">
        <v>150</v>
      </c>
      <c r="CA178">
        <v>-99</v>
      </c>
      <c r="CB178">
        <v>-99</v>
      </c>
      <c r="CC178" t="s">
        <v>150</v>
      </c>
      <c r="CD178">
        <v>-99</v>
      </c>
      <c r="CE178" t="s">
        <v>150</v>
      </c>
      <c r="CF178">
        <v>-99</v>
      </c>
      <c r="CG178" t="s">
        <v>150</v>
      </c>
      <c r="CH178">
        <v>-99</v>
      </c>
      <c r="CI178" t="s">
        <v>151</v>
      </c>
      <c r="CJ178" t="s">
        <v>150</v>
      </c>
      <c r="CK178" t="s">
        <v>151</v>
      </c>
      <c r="CL178">
        <v>-99</v>
      </c>
      <c r="CM178">
        <v>-99</v>
      </c>
      <c r="CN178">
        <v>-99</v>
      </c>
      <c r="CO178" t="s">
        <v>151</v>
      </c>
      <c r="CP178">
        <v>-99</v>
      </c>
      <c r="CQ178">
        <v>-99</v>
      </c>
      <c r="CR178" t="s">
        <v>151</v>
      </c>
      <c r="CS178" t="s">
        <v>151</v>
      </c>
      <c r="CT178">
        <v>-99</v>
      </c>
      <c r="CU178">
        <v>-99</v>
      </c>
      <c r="CV178">
        <v>-99</v>
      </c>
      <c r="CW178">
        <v>-99</v>
      </c>
      <c r="CX178">
        <v>-99</v>
      </c>
      <c r="CY178">
        <v>-99</v>
      </c>
      <c r="CZ178" t="s">
        <v>527</v>
      </c>
      <c r="DA178">
        <v>35</v>
      </c>
      <c r="DB178">
        <v>-99</v>
      </c>
      <c r="DC178" t="s">
        <v>151</v>
      </c>
      <c r="DD178" t="s">
        <v>166</v>
      </c>
      <c r="DE178">
        <v>-99</v>
      </c>
      <c r="DF178">
        <v>-99</v>
      </c>
      <c r="DG178" t="s">
        <v>151</v>
      </c>
      <c r="DH178">
        <v>-99</v>
      </c>
      <c r="DI178">
        <v>-99</v>
      </c>
      <c r="DJ178" t="s">
        <v>151</v>
      </c>
      <c r="DK178">
        <v>-99</v>
      </c>
      <c r="DL178" t="s">
        <v>167</v>
      </c>
      <c r="DM178">
        <v>2</v>
      </c>
      <c r="DN178">
        <v>0</v>
      </c>
      <c r="DO178">
        <v>1</v>
      </c>
      <c r="DP178">
        <v>0</v>
      </c>
      <c r="DQ178">
        <v>2</v>
      </c>
      <c r="DR178">
        <v>3</v>
      </c>
      <c r="DS178">
        <v>5</v>
      </c>
      <c r="DT178">
        <v>4</v>
      </c>
      <c r="DU178">
        <v>14</v>
      </c>
      <c r="DV178">
        <v>-99</v>
      </c>
      <c r="DW178">
        <v>-99</v>
      </c>
      <c r="DX178">
        <v>-99</v>
      </c>
      <c r="DY178">
        <v>-99</v>
      </c>
      <c r="DZ178">
        <v>-99</v>
      </c>
      <c r="EA178">
        <v>-99</v>
      </c>
      <c r="EB178">
        <v>-99</v>
      </c>
      <c r="EC178">
        <v>-99</v>
      </c>
      <c r="ED178">
        <v>-99</v>
      </c>
      <c r="EE178">
        <v>-99</v>
      </c>
      <c r="EF178">
        <v>-99</v>
      </c>
      <c r="EG178">
        <v>-99</v>
      </c>
      <c r="EH178">
        <v>-99</v>
      </c>
      <c r="EI178">
        <v>-99</v>
      </c>
      <c r="EJ178">
        <v>-99</v>
      </c>
      <c r="EK178">
        <v>-99</v>
      </c>
      <c r="EL178">
        <v>-99</v>
      </c>
      <c r="EM178">
        <v>-99</v>
      </c>
      <c r="EN178">
        <v>-99</v>
      </c>
      <c r="EO178" t="s">
        <v>213</v>
      </c>
      <c r="EP178">
        <v>-99</v>
      </c>
      <c r="EQ178">
        <v>-99</v>
      </c>
    </row>
    <row r="179" spans="1:147">
      <c r="A179">
        <v>18704525</v>
      </c>
      <c r="B179" t="s">
        <v>843</v>
      </c>
      <c r="C179" t="s">
        <v>144</v>
      </c>
      <c r="D179" t="s">
        <v>844</v>
      </c>
      <c r="E179">
        <v>-99</v>
      </c>
      <c r="F179">
        <v>50</v>
      </c>
      <c r="G179" t="s">
        <v>146</v>
      </c>
      <c r="H179" t="s">
        <v>169</v>
      </c>
      <c r="I179" t="s">
        <v>169</v>
      </c>
      <c r="J179" t="s">
        <v>148</v>
      </c>
      <c r="K179" t="s">
        <v>304</v>
      </c>
      <c r="L179" t="s">
        <v>845</v>
      </c>
      <c r="M179">
        <v>-99</v>
      </c>
      <c r="N179" t="s">
        <v>150</v>
      </c>
      <c r="O179" t="s">
        <v>151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152</v>
      </c>
      <c r="W179">
        <v>-99</v>
      </c>
      <c r="X179">
        <v>-99</v>
      </c>
      <c r="Y179">
        <v>-99</v>
      </c>
      <c r="Z179">
        <v>-99</v>
      </c>
      <c r="AA179">
        <v>-99</v>
      </c>
      <c r="AB179">
        <v>19</v>
      </c>
      <c r="AC179" t="s">
        <v>153</v>
      </c>
      <c r="AD179" t="s">
        <v>154</v>
      </c>
      <c r="AE179" t="s">
        <v>855</v>
      </c>
      <c r="AF179" t="s">
        <v>171</v>
      </c>
      <c r="AG179" t="s">
        <v>157</v>
      </c>
      <c r="AH179" t="s">
        <v>856</v>
      </c>
      <c r="AI179" t="s">
        <v>857</v>
      </c>
      <c r="AJ179" t="s">
        <v>858</v>
      </c>
      <c r="AK179">
        <v>-99</v>
      </c>
      <c r="AL179" t="s">
        <v>858</v>
      </c>
      <c r="AM179" t="s">
        <v>175</v>
      </c>
      <c r="AN179" t="s">
        <v>176</v>
      </c>
      <c r="AO179">
        <v>-99</v>
      </c>
      <c r="AP179">
        <v>-99</v>
      </c>
      <c r="AQ179">
        <v>-99</v>
      </c>
      <c r="AR179">
        <v>-99</v>
      </c>
      <c r="AS179">
        <v>-99</v>
      </c>
      <c r="AT179">
        <v>-99</v>
      </c>
      <c r="AU179">
        <v>-99</v>
      </c>
      <c r="AV179">
        <v>-99</v>
      </c>
      <c r="AW179">
        <v>-99</v>
      </c>
      <c r="AX179">
        <v>-99</v>
      </c>
      <c r="AY179">
        <v>-99</v>
      </c>
      <c r="AZ179">
        <v>-99</v>
      </c>
      <c r="BA179">
        <v>-99</v>
      </c>
      <c r="BB179">
        <v>-99</v>
      </c>
      <c r="BC179">
        <v>-99</v>
      </c>
      <c r="BD179">
        <v>-99</v>
      </c>
      <c r="BE179">
        <v>-99</v>
      </c>
      <c r="BF179">
        <v>-99</v>
      </c>
      <c r="BG179">
        <v>-99</v>
      </c>
      <c r="BH179">
        <v>-99</v>
      </c>
      <c r="BI179">
        <v>-99</v>
      </c>
      <c r="BJ179" t="s">
        <v>150</v>
      </c>
      <c r="BK179" t="s">
        <v>150</v>
      </c>
      <c r="BL179">
        <v>-99</v>
      </c>
      <c r="BM179">
        <v>-99</v>
      </c>
      <c r="BN179">
        <v>-99</v>
      </c>
      <c r="BO179">
        <v>-99</v>
      </c>
      <c r="BP179">
        <v>-99</v>
      </c>
      <c r="BQ179">
        <v>-99</v>
      </c>
      <c r="BR179">
        <v>-99</v>
      </c>
      <c r="BS179">
        <v>-99</v>
      </c>
      <c r="BT179">
        <v>-99</v>
      </c>
      <c r="BU179">
        <v>-99</v>
      </c>
      <c r="BV179">
        <v>-99</v>
      </c>
      <c r="BW179">
        <v>-99</v>
      </c>
      <c r="BX179">
        <v>-99</v>
      </c>
      <c r="BY179">
        <v>-99</v>
      </c>
      <c r="BZ179">
        <v>-99</v>
      </c>
      <c r="CA179" t="s">
        <v>150</v>
      </c>
      <c r="CB179" t="s">
        <v>177</v>
      </c>
      <c r="CC179">
        <v>-99</v>
      </c>
      <c r="CD179">
        <v>-99</v>
      </c>
      <c r="CE179">
        <v>-99</v>
      </c>
      <c r="CF179">
        <v>-99</v>
      </c>
      <c r="CG179">
        <v>-99</v>
      </c>
      <c r="CH179">
        <v>-99</v>
      </c>
      <c r="CI179">
        <v>-99</v>
      </c>
      <c r="CJ179">
        <v>-99</v>
      </c>
      <c r="CK179">
        <v>-99</v>
      </c>
      <c r="CL179">
        <v>-99</v>
      </c>
      <c r="CM179">
        <v>-99</v>
      </c>
      <c r="CN179">
        <v>-99</v>
      </c>
      <c r="CO179">
        <v>-99</v>
      </c>
      <c r="CP179">
        <v>-99</v>
      </c>
      <c r="CQ179">
        <v>-99</v>
      </c>
      <c r="CR179">
        <v>-99</v>
      </c>
      <c r="CS179">
        <v>-99</v>
      </c>
      <c r="CT179">
        <v>-99</v>
      </c>
      <c r="CU179">
        <v>-99</v>
      </c>
      <c r="CV179" t="s">
        <v>151</v>
      </c>
      <c r="CW179">
        <v>-99</v>
      </c>
      <c r="CX179">
        <v>-99</v>
      </c>
      <c r="CY179">
        <v>-99</v>
      </c>
      <c r="CZ179" t="s">
        <v>146</v>
      </c>
      <c r="DA179">
        <v>23</v>
      </c>
      <c r="DB179">
        <v>-99</v>
      </c>
      <c r="DC179" t="s">
        <v>151</v>
      </c>
      <c r="DD179" t="s">
        <v>180</v>
      </c>
      <c r="DE179">
        <v>-99</v>
      </c>
      <c r="DF179">
        <v>-99</v>
      </c>
      <c r="DG179" t="s">
        <v>151</v>
      </c>
      <c r="DH179">
        <v>-99</v>
      </c>
      <c r="DI179">
        <v>-99</v>
      </c>
      <c r="DJ179" t="s">
        <v>151</v>
      </c>
      <c r="DK179">
        <v>-99</v>
      </c>
      <c r="DL179" t="s">
        <v>181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3</v>
      </c>
      <c r="DS179">
        <v>5</v>
      </c>
      <c r="DT179">
        <v>0</v>
      </c>
      <c r="DU179">
        <v>8</v>
      </c>
      <c r="DV179">
        <v>-99</v>
      </c>
      <c r="DW179">
        <v>-99</v>
      </c>
      <c r="DX179">
        <v>-99</v>
      </c>
      <c r="DY179">
        <v>-99</v>
      </c>
      <c r="DZ179">
        <v>-99</v>
      </c>
      <c r="EA179">
        <v>-99</v>
      </c>
      <c r="EB179">
        <v>-99</v>
      </c>
      <c r="EC179">
        <v>-99</v>
      </c>
      <c r="ED179">
        <v>-99</v>
      </c>
      <c r="EE179">
        <v>-99</v>
      </c>
      <c r="EF179">
        <v>-99</v>
      </c>
      <c r="EG179">
        <v>-99</v>
      </c>
      <c r="EH179">
        <v>-99</v>
      </c>
      <c r="EI179">
        <v>-99</v>
      </c>
      <c r="EJ179">
        <v>-99</v>
      </c>
      <c r="EK179">
        <v>-99</v>
      </c>
      <c r="EL179">
        <v>-99</v>
      </c>
      <c r="EM179">
        <v>-99</v>
      </c>
      <c r="EN179">
        <v>-99</v>
      </c>
      <c r="EO179" t="s">
        <v>213</v>
      </c>
      <c r="EP179">
        <v>-99</v>
      </c>
      <c r="EQ179">
        <v>-99</v>
      </c>
    </row>
    <row r="180" spans="1:147">
      <c r="A180">
        <v>18704525</v>
      </c>
      <c r="B180" t="s">
        <v>843</v>
      </c>
      <c r="C180" t="s">
        <v>144</v>
      </c>
      <c r="D180" t="s">
        <v>844</v>
      </c>
      <c r="E180">
        <v>-99</v>
      </c>
      <c r="F180">
        <v>50</v>
      </c>
      <c r="G180" t="s">
        <v>146</v>
      </c>
      <c r="H180" t="s">
        <v>183</v>
      </c>
      <c r="I180" t="s">
        <v>183</v>
      </c>
      <c r="J180" t="s">
        <v>148</v>
      </c>
      <c r="K180" t="s">
        <v>304</v>
      </c>
      <c r="L180" t="s">
        <v>845</v>
      </c>
      <c r="M180">
        <v>-99</v>
      </c>
      <c r="N180" t="s">
        <v>150</v>
      </c>
      <c r="O180" t="s">
        <v>151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152</v>
      </c>
      <c r="W180">
        <v>-99</v>
      </c>
      <c r="X180">
        <v>-99</v>
      </c>
      <c r="Y180">
        <v>-99</v>
      </c>
      <c r="Z180">
        <v>-99</v>
      </c>
      <c r="AA180">
        <v>-99</v>
      </c>
      <c r="AB180">
        <v>19</v>
      </c>
      <c r="AC180" t="s">
        <v>153</v>
      </c>
      <c r="AD180" t="s">
        <v>154</v>
      </c>
      <c r="AE180" t="s">
        <v>671</v>
      </c>
      <c r="AF180" t="s">
        <v>171</v>
      </c>
      <c r="AG180" t="s">
        <v>157</v>
      </c>
      <c r="AH180" t="s">
        <v>672</v>
      </c>
      <c r="AI180" t="s">
        <v>673</v>
      </c>
      <c r="AJ180" t="s">
        <v>674</v>
      </c>
      <c r="AK180">
        <v>-99</v>
      </c>
      <c r="AL180" t="s">
        <v>674</v>
      </c>
      <c r="AM180" t="s">
        <v>175</v>
      </c>
      <c r="AN180" t="s">
        <v>176</v>
      </c>
      <c r="AO180">
        <v>-99</v>
      </c>
      <c r="AP180">
        <v>-99</v>
      </c>
      <c r="AQ180">
        <v>-99</v>
      </c>
      <c r="AR180">
        <v>-99</v>
      </c>
      <c r="AS180">
        <v>-99</v>
      </c>
      <c r="AT180">
        <v>-99</v>
      </c>
      <c r="AU180">
        <v>-99</v>
      </c>
      <c r="AV180">
        <v>-99</v>
      </c>
      <c r="AW180">
        <v>-99</v>
      </c>
      <c r="AX180">
        <v>-99</v>
      </c>
      <c r="AY180">
        <v>-99</v>
      </c>
      <c r="AZ180">
        <v>-99</v>
      </c>
      <c r="BA180">
        <v>-99</v>
      </c>
      <c r="BB180">
        <v>-99</v>
      </c>
      <c r="BC180">
        <v>-99</v>
      </c>
      <c r="BD180">
        <v>-99</v>
      </c>
      <c r="BE180">
        <v>-99</v>
      </c>
      <c r="BF180">
        <v>-99</v>
      </c>
      <c r="BG180">
        <v>-99</v>
      </c>
      <c r="BH180">
        <v>-99</v>
      </c>
      <c r="BI180">
        <v>-99</v>
      </c>
      <c r="BJ180" t="s">
        <v>150</v>
      </c>
      <c r="BK180" t="s">
        <v>150</v>
      </c>
      <c r="BL180">
        <v>-99</v>
      </c>
      <c r="BM180">
        <v>-99</v>
      </c>
      <c r="BN180">
        <v>-99</v>
      </c>
      <c r="BO180">
        <v>-99</v>
      </c>
      <c r="BP180">
        <v>-99</v>
      </c>
      <c r="BQ180">
        <v>-99</v>
      </c>
      <c r="BR180">
        <v>-99</v>
      </c>
      <c r="BS180">
        <v>-99</v>
      </c>
      <c r="BT180">
        <v>-99</v>
      </c>
      <c r="BU180">
        <v>-99</v>
      </c>
      <c r="BV180">
        <v>-99</v>
      </c>
      <c r="BW180">
        <v>-99</v>
      </c>
      <c r="BX180">
        <v>-99</v>
      </c>
      <c r="BY180">
        <v>-99</v>
      </c>
      <c r="BZ180">
        <v>-99</v>
      </c>
      <c r="CA180" t="s">
        <v>150</v>
      </c>
      <c r="CB180" t="s">
        <v>177</v>
      </c>
      <c r="CC180">
        <v>-99</v>
      </c>
      <c r="CD180">
        <v>-99</v>
      </c>
      <c r="CE180">
        <v>-99</v>
      </c>
      <c r="CF180">
        <v>-99</v>
      </c>
      <c r="CG180">
        <v>-99</v>
      </c>
      <c r="CH180">
        <v>-99</v>
      </c>
      <c r="CI180">
        <v>-99</v>
      </c>
      <c r="CJ180">
        <v>-99</v>
      </c>
      <c r="CK180">
        <v>-99</v>
      </c>
      <c r="CL180">
        <v>-99</v>
      </c>
      <c r="CM180">
        <v>-99</v>
      </c>
      <c r="CN180">
        <v>-99</v>
      </c>
      <c r="CO180">
        <v>-99</v>
      </c>
      <c r="CP180">
        <v>-99</v>
      </c>
      <c r="CQ180">
        <v>-99</v>
      </c>
      <c r="CR180">
        <v>-99</v>
      </c>
      <c r="CS180">
        <v>-99</v>
      </c>
      <c r="CT180">
        <v>-99</v>
      </c>
      <c r="CU180">
        <v>-99</v>
      </c>
      <c r="CV180" t="s">
        <v>151</v>
      </c>
      <c r="CW180">
        <v>-99</v>
      </c>
      <c r="CX180">
        <v>-99</v>
      </c>
      <c r="CY180">
        <v>-99</v>
      </c>
      <c r="CZ180" t="s">
        <v>146</v>
      </c>
      <c r="DA180">
        <v>26</v>
      </c>
      <c r="DB180">
        <v>-99</v>
      </c>
      <c r="DC180" t="s">
        <v>150</v>
      </c>
      <c r="DD180" t="s">
        <v>180</v>
      </c>
      <c r="DE180">
        <v>-99</v>
      </c>
      <c r="DF180">
        <v>-99</v>
      </c>
      <c r="DG180" t="s">
        <v>151</v>
      </c>
      <c r="DH180">
        <v>-99</v>
      </c>
      <c r="DI180">
        <v>-99</v>
      </c>
      <c r="DJ180" t="s">
        <v>151</v>
      </c>
      <c r="DK180">
        <v>-99</v>
      </c>
      <c r="DL180" t="s">
        <v>181</v>
      </c>
      <c r="DM180">
        <v>1</v>
      </c>
      <c r="DN180">
        <v>1</v>
      </c>
      <c r="DO180">
        <v>0</v>
      </c>
      <c r="DP180">
        <v>0</v>
      </c>
      <c r="DQ180">
        <v>2</v>
      </c>
      <c r="DR180">
        <v>2</v>
      </c>
      <c r="DS180">
        <v>5</v>
      </c>
      <c r="DT180">
        <v>0</v>
      </c>
      <c r="DU180">
        <v>9</v>
      </c>
      <c r="DV180">
        <v>-99</v>
      </c>
      <c r="DW180">
        <v>-99</v>
      </c>
      <c r="DX180">
        <v>-99</v>
      </c>
      <c r="DY180">
        <v>-99</v>
      </c>
      <c r="DZ180">
        <v>-99</v>
      </c>
      <c r="EA180">
        <v>-99</v>
      </c>
      <c r="EB180">
        <v>-99</v>
      </c>
      <c r="EC180">
        <v>-99</v>
      </c>
      <c r="ED180">
        <v>-99</v>
      </c>
      <c r="EE180">
        <v>-99</v>
      </c>
      <c r="EF180">
        <v>-99</v>
      </c>
      <c r="EG180">
        <v>-99</v>
      </c>
      <c r="EH180">
        <v>-99</v>
      </c>
      <c r="EI180">
        <v>-99</v>
      </c>
      <c r="EJ180">
        <v>-99</v>
      </c>
      <c r="EK180">
        <v>-99</v>
      </c>
      <c r="EL180">
        <v>-99</v>
      </c>
      <c r="EM180">
        <v>-99</v>
      </c>
      <c r="EN180">
        <v>-99</v>
      </c>
      <c r="EO180" t="s">
        <v>1231</v>
      </c>
      <c r="EP180">
        <v>-99</v>
      </c>
      <c r="EQ180">
        <v>-99</v>
      </c>
    </row>
    <row r="181" spans="1:147">
      <c r="A181">
        <v>18704525</v>
      </c>
      <c r="B181" t="s">
        <v>843</v>
      </c>
      <c r="C181" t="s">
        <v>144</v>
      </c>
      <c r="D181" t="s">
        <v>844</v>
      </c>
      <c r="E181">
        <v>-99</v>
      </c>
      <c r="F181">
        <v>50</v>
      </c>
      <c r="G181" t="s">
        <v>146</v>
      </c>
      <c r="H181" t="s">
        <v>330</v>
      </c>
      <c r="I181" t="s">
        <v>330</v>
      </c>
      <c r="J181" t="s">
        <v>148</v>
      </c>
      <c r="K181" t="s">
        <v>304</v>
      </c>
      <c r="L181" t="s">
        <v>845</v>
      </c>
      <c r="M181">
        <v>-99</v>
      </c>
      <c r="N181" t="s">
        <v>150</v>
      </c>
      <c r="O181" t="s">
        <v>151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152</v>
      </c>
      <c r="W181">
        <v>-99</v>
      </c>
      <c r="X181">
        <v>-99</v>
      </c>
      <c r="Y181">
        <v>-99</v>
      </c>
      <c r="Z181">
        <v>-99</v>
      </c>
      <c r="AA181">
        <v>-99</v>
      </c>
      <c r="AB181">
        <v>19</v>
      </c>
      <c r="AC181" t="s">
        <v>153</v>
      </c>
      <c r="AD181" t="s">
        <v>154</v>
      </c>
      <c r="AE181" t="s">
        <v>859</v>
      </c>
      <c r="AF181" t="s">
        <v>186</v>
      </c>
      <c r="AG181" t="s">
        <v>156</v>
      </c>
      <c r="AH181" t="s">
        <v>860</v>
      </c>
      <c r="AI181" t="s">
        <v>861</v>
      </c>
      <c r="AJ181" t="s">
        <v>862</v>
      </c>
      <c r="AK181">
        <v>-99</v>
      </c>
      <c r="AL181" t="s">
        <v>862</v>
      </c>
      <c r="AM181" t="s">
        <v>175</v>
      </c>
      <c r="AN181" t="s">
        <v>176</v>
      </c>
      <c r="AO181">
        <v>-99</v>
      </c>
      <c r="AP181">
        <v>-99</v>
      </c>
      <c r="AQ181">
        <v>-99</v>
      </c>
      <c r="AR181">
        <v>-99</v>
      </c>
      <c r="AS181">
        <v>-99</v>
      </c>
      <c r="AT181">
        <v>-99</v>
      </c>
      <c r="AU181">
        <v>-99</v>
      </c>
      <c r="AV181">
        <v>-99</v>
      </c>
      <c r="AW181">
        <v>-99</v>
      </c>
      <c r="AX181">
        <v>-99</v>
      </c>
      <c r="AY181">
        <v>-99</v>
      </c>
      <c r="AZ181">
        <v>-99</v>
      </c>
      <c r="BA181">
        <v>-99</v>
      </c>
      <c r="BB181">
        <v>-99</v>
      </c>
      <c r="BC181">
        <v>-99</v>
      </c>
      <c r="BD181">
        <v>-99</v>
      </c>
      <c r="BE181">
        <v>-99</v>
      </c>
      <c r="BF181">
        <v>-99</v>
      </c>
      <c r="BG181">
        <v>-99</v>
      </c>
      <c r="BH181">
        <v>-99</v>
      </c>
      <c r="BI181">
        <v>-99</v>
      </c>
      <c r="BJ181" t="s">
        <v>150</v>
      </c>
      <c r="BK181" t="s">
        <v>150</v>
      </c>
      <c r="BL181">
        <v>-99</v>
      </c>
      <c r="BM181">
        <v>-99</v>
      </c>
      <c r="BN181">
        <v>-99</v>
      </c>
      <c r="BO181">
        <v>-99</v>
      </c>
      <c r="BP181">
        <v>-99</v>
      </c>
      <c r="BQ181">
        <v>-99</v>
      </c>
      <c r="BR181">
        <v>-99</v>
      </c>
      <c r="BS181">
        <v>-99</v>
      </c>
      <c r="BT181">
        <v>-99</v>
      </c>
      <c r="BU181">
        <v>-99</v>
      </c>
      <c r="BV181">
        <v>-99</v>
      </c>
      <c r="BW181">
        <v>-99</v>
      </c>
      <c r="BX181">
        <v>-99</v>
      </c>
      <c r="BY181">
        <v>-99</v>
      </c>
      <c r="BZ181">
        <v>-99</v>
      </c>
      <c r="CA181" t="s">
        <v>150</v>
      </c>
      <c r="CB181" t="s">
        <v>177</v>
      </c>
      <c r="CC181">
        <v>-99</v>
      </c>
      <c r="CD181">
        <v>-99</v>
      </c>
      <c r="CE181">
        <v>-99</v>
      </c>
      <c r="CF181">
        <v>-99</v>
      </c>
      <c r="CG181">
        <v>-99</v>
      </c>
      <c r="CH181">
        <v>-99</v>
      </c>
      <c r="CI181">
        <v>-99</v>
      </c>
      <c r="CJ181">
        <v>-99</v>
      </c>
      <c r="CK181">
        <v>-99</v>
      </c>
      <c r="CL181">
        <v>-99</v>
      </c>
      <c r="CM181">
        <v>-99</v>
      </c>
      <c r="CN181">
        <v>-99</v>
      </c>
      <c r="CO181">
        <v>-99</v>
      </c>
      <c r="CP181">
        <v>-99</v>
      </c>
      <c r="CQ181">
        <v>-99</v>
      </c>
      <c r="CR181">
        <v>-99</v>
      </c>
      <c r="CS181">
        <v>-99</v>
      </c>
      <c r="CT181">
        <v>-99</v>
      </c>
      <c r="CU181">
        <v>-99</v>
      </c>
      <c r="CV181" t="s">
        <v>151</v>
      </c>
      <c r="CW181">
        <v>-99</v>
      </c>
      <c r="CX181">
        <v>-99</v>
      </c>
      <c r="CY181">
        <v>-99</v>
      </c>
      <c r="CZ181" t="s">
        <v>146</v>
      </c>
      <c r="DA181">
        <v>31</v>
      </c>
      <c r="DB181">
        <v>-99</v>
      </c>
      <c r="DC181" t="s">
        <v>150</v>
      </c>
      <c r="DD181" t="s">
        <v>180</v>
      </c>
      <c r="DE181">
        <v>-99</v>
      </c>
      <c r="DF181">
        <v>-99</v>
      </c>
      <c r="DG181" t="s">
        <v>151</v>
      </c>
      <c r="DH181">
        <v>-99</v>
      </c>
      <c r="DI181">
        <v>-99</v>
      </c>
      <c r="DJ181" t="s">
        <v>151</v>
      </c>
      <c r="DK181">
        <v>-99</v>
      </c>
      <c r="DL181" t="s">
        <v>181</v>
      </c>
      <c r="DM181">
        <v>0</v>
      </c>
      <c r="DN181">
        <v>1</v>
      </c>
      <c r="DO181">
        <v>0</v>
      </c>
      <c r="DP181">
        <v>0</v>
      </c>
      <c r="DQ181">
        <v>0</v>
      </c>
      <c r="DR181">
        <v>2</v>
      </c>
      <c r="DS181">
        <v>5</v>
      </c>
      <c r="DT181">
        <v>0</v>
      </c>
      <c r="DU181">
        <v>7</v>
      </c>
      <c r="DV181">
        <v>-99</v>
      </c>
      <c r="DW181">
        <v>-99</v>
      </c>
      <c r="DX181">
        <v>-99</v>
      </c>
      <c r="DY181">
        <v>-99</v>
      </c>
      <c r="DZ181">
        <v>-99</v>
      </c>
      <c r="EA181">
        <v>-99</v>
      </c>
      <c r="EB181">
        <v>-99</v>
      </c>
      <c r="EC181">
        <v>-99</v>
      </c>
      <c r="ED181">
        <v>-99</v>
      </c>
      <c r="EE181">
        <v>-99</v>
      </c>
      <c r="EF181">
        <v>-99</v>
      </c>
      <c r="EG181">
        <v>-99</v>
      </c>
      <c r="EH181">
        <v>-99</v>
      </c>
      <c r="EI181">
        <v>-99</v>
      </c>
      <c r="EJ181">
        <v>-99</v>
      </c>
      <c r="EK181">
        <v>-99</v>
      </c>
      <c r="EL181">
        <v>-99</v>
      </c>
      <c r="EM181">
        <v>-99</v>
      </c>
      <c r="EN181">
        <v>-99</v>
      </c>
      <c r="EO181" t="s">
        <v>1245</v>
      </c>
      <c r="EP181">
        <v>-99</v>
      </c>
      <c r="EQ181">
        <v>-99</v>
      </c>
    </row>
    <row r="182" spans="1:147">
      <c r="A182">
        <v>18704525</v>
      </c>
      <c r="B182" t="s">
        <v>843</v>
      </c>
      <c r="C182" t="s">
        <v>144</v>
      </c>
      <c r="D182" t="s">
        <v>844</v>
      </c>
      <c r="E182">
        <v>-99</v>
      </c>
      <c r="F182">
        <v>50</v>
      </c>
      <c r="G182" t="s">
        <v>146</v>
      </c>
      <c r="H182" t="s">
        <v>147</v>
      </c>
      <c r="I182" t="s">
        <v>147</v>
      </c>
      <c r="J182" t="s">
        <v>148</v>
      </c>
      <c r="K182" t="s">
        <v>304</v>
      </c>
      <c r="L182" t="s">
        <v>845</v>
      </c>
      <c r="M182">
        <v>-99</v>
      </c>
      <c r="N182" t="s">
        <v>150</v>
      </c>
      <c r="O182" t="s">
        <v>150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 t="s">
        <v>152</v>
      </c>
      <c r="W182">
        <v>-99</v>
      </c>
      <c r="X182">
        <v>-99</v>
      </c>
      <c r="Y182">
        <v>-99</v>
      </c>
      <c r="Z182">
        <v>-99</v>
      </c>
      <c r="AA182">
        <v>-99</v>
      </c>
      <c r="AB182">
        <v>19</v>
      </c>
      <c r="AC182" t="s">
        <v>153</v>
      </c>
      <c r="AD182" t="s">
        <v>154</v>
      </c>
      <c r="AE182" t="s">
        <v>846</v>
      </c>
      <c r="AF182" t="s">
        <v>157</v>
      </c>
      <c r="AG182" t="s">
        <v>171</v>
      </c>
      <c r="AH182" t="s">
        <v>847</v>
      </c>
      <c r="AI182" t="s">
        <v>848</v>
      </c>
      <c r="AJ182" t="s">
        <v>849</v>
      </c>
      <c r="AK182">
        <v>-99</v>
      </c>
      <c r="AL182" t="s">
        <v>849</v>
      </c>
      <c r="AM182" t="s">
        <v>175</v>
      </c>
      <c r="AN182" t="s">
        <v>176</v>
      </c>
      <c r="AO182" t="s">
        <v>154</v>
      </c>
      <c r="AP182" t="s">
        <v>850</v>
      </c>
      <c r="AQ182" t="s">
        <v>851</v>
      </c>
      <c r="AR182" t="s">
        <v>157</v>
      </c>
      <c r="AS182" t="s">
        <v>852</v>
      </c>
      <c r="AT182" t="s">
        <v>853</v>
      </c>
      <c r="AU182" t="s">
        <v>854</v>
      </c>
      <c r="AV182">
        <v>-99</v>
      </c>
      <c r="AW182" t="s">
        <v>854</v>
      </c>
      <c r="AX182" t="s">
        <v>175</v>
      </c>
      <c r="AY182" t="s">
        <v>407</v>
      </c>
      <c r="AZ182">
        <v>-99</v>
      </c>
      <c r="BA182">
        <v>-99</v>
      </c>
      <c r="BB182">
        <v>-99</v>
      </c>
      <c r="BC182">
        <v>-99</v>
      </c>
      <c r="BD182">
        <v>-99</v>
      </c>
      <c r="BE182">
        <v>-99</v>
      </c>
      <c r="BF182">
        <v>-99</v>
      </c>
      <c r="BG182">
        <v>-99</v>
      </c>
      <c r="BH182">
        <v>-99</v>
      </c>
      <c r="BI182">
        <v>-99</v>
      </c>
      <c r="BJ182" t="s">
        <v>150</v>
      </c>
      <c r="BK182" t="s">
        <v>150</v>
      </c>
      <c r="BL182">
        <v>-99</v>
      </c>
      <c r="BM182">
        <v>-99</v>
      </c>
      <c r="BN182">
        <v>-99</v>
      </c>
      <c r="BO182">
        <v>-99</v>
      </c>
      <c r="BP182">
        <v>-99</v>
      </c>
      <c r="BQ182">
        <v>-99</v>
      </c>
      <c r="BR182">
        <v>-99</v>
      </c>
      <c r="BS182">
        <v>-99</v>
      </c>
      <c r="BT182">
        <v>-99</v>
      </c>
      <c r="BU182">
        <v>-99</v>
      </c>
      <c r="BV182">
        <v>-99</v>
      </c>
      <c r="BW182">
        <v>-99</v>
      </c>
      <c r="BX182">
        <v>-99</v>
      </c>
      <c r="BY182">
        <v>-99</v>
      </c>
      <c r="BZ182">
        <v>-99</v>
      </c>
      <c r="CA182" t="s">
        <v>150</v>
      </c>
      <c r="CB182" t="s">
        <v>177</v>
      </c>
      <c r="CC182">
        <v>-99</v>
      </c>
      <c r="CD182">
        <v>-99</v>
      </c>
      <c r="CE182">
        <v>-99</v>
      </c>
      <c r="CF182">
        <v>-99</v>
      </c>
      <c r="CG182">
        <v>-99</v>
      </c>
      <c r="CH182">
        <v>-99</v>
      </c>
      <c r="CI182">
        <v>-99</v>
      </c>
      <c r="CJ182">
        <v>-99</v>
      </c>
      <c r="CK182">
        <v>-99</v>
      </c>
      <c r="CL182">
        <v>-99</v>
      </c>
      <c r="CM182">
        <v>-99</v>
      </c>
      <c r="CN182">
        <v>-99</v>
      </c>
      <c r="CO182">
        <v>-99</v>
      </c>
      <c r="CP182">
        <v>-99</v>
      </c>
      <c r="CQ182">
        <v>-99</v>
      </c>
      <c r="CR182">
        <v>-99</v>
      </c>
      <c r="CS182">
        <v>-99</v>
      </c>
      <c r="CT182">
        <v>-99</v>
      </c>
      <c r="CU182">
        <v>-99</v>
      </c>
      <c r="CV182" t="s">
        <v>151</v>
      </c>
      <c r="CW182">
        <v>-99</v>
      </c>
      <c r="CX182">
        <v>-99</v>
      </c>
      <c r="CY182">
        <v>-99</v>
      </c>
      <c r="CZ182" t="s">
        <v>476</v>
      </c>
      <c r="DA182">
        <v>26</v>
      </c>
      <c r="DB182">
        <v>-99</v>
      </c>
      <c r="DC182" t="s">
        <v>150</v>
      </c>
      <c r="DD182" t="s">
        <v>166</v>
      </c>
      <c r="DE182">
        <v>35</v>
      </c>
      <c r="DF182">
        <v>-99</v>
      </c>
      <c r="DG182" t="s">
        <v>151</v>
      </c>
      <c r="DH182" t="s">
        <v>166</v>
      </c>
      <c r="DI182">
        <v>-99</v>
      </c>
      <c r="DJ182" t="s">
        <v>151</v>
      </c>
      <c r="DK182">
        <v>-99</v>
      </c>
      <c r="DL182" t="s">
        <v>167</v>
      </c>
      <c r="DM182">
        <v>1</v>
      </c>
      <c r="DN182">
        <v>0</v>
      </c>
      <c r="DO182">
        <v>0</v>
      </c>
      <c r="DP182">
        <v>0</v>
      </c>
      <c r="DQ182">
        <v>2</v>
      </c>
      <c r="DR182">
        <v>3</v>
      </c>
      <c r="DS182">
        <v>5</v>
      </c>
      <c r="DT182">
        <v>0</v>
      </c>
      <c r="DU182">
        <v>10</v>
      </c>
      <c r="DV182">
        <v>1</v>
      </c>
      <c r="DW182">
        <v>0</v>
      </c>
      <c r="DX182">
        <v>0</v>
      </c>
      <c r="DY182">
        <v>0</v>
      </c>
      <c r="DZ182">
        <v>2</v>
      </c>
      <c r="EA182">
        <v>3</v>
      </c>
      <c r="EB182">
        <v>5</v>
      </c>
      <c r="EC182">
        <v>4</v>
      </c>
      <c r="ED182">
        <v>14</v>
      </c>
      <c r="EE182">
        <v>-99</v>
      </c>
      <c r="EF182">
        <v>-99</v>
      </c>
      <c r="EG182">
        <v>-99</v>
      </c>
      <c r="EH182">
        <v>-99</v>
      </c>
      <c r="EI182">
        <v>-99</v>
      </c>
      <c r="EJ182">
        <v>-99</v>
      </c>
      <c r="EK182">
        <v>-99</v>
      </c>
      <c r="EL182">
        <v>-99</v>
      </c>
      <c r="EM182">
        <v>-99</v>
      </c>
      <c r="EN182">
        <v>-99</v>
      </c>
      <c r="EO182" t="s">
        <v>1150</v>
      </c>
      <c r="EP182" t="s">
        <v>213</v>
      </c>
      <c r="EQ182">
        <v>-99</v>
      </c>
    </row>
    <row r="183" spans="1:147">
      <c r="A183">
        <v>18785233</v>
      </c>
      <c r="B183" t="s">
        <v>299</v>
      </c>
      <c r="C183" t="s">
        <v>300</v>
      </c>
      <c r="D183" t="s">
        <v>301</v>
      </c>
      <c r="E183">
        <v>-99</v>
      </c>
      <c r="F183">
        <v>45</v>
      </c>
      <c r="G183" t="s">
        <v>302</v>
      </c>
      <c r="H183">
        <v>13</v>
      </c>
      <c r="I183" t="s">
        <v>303</v>
      </c>
      <c r="J183" t="s">
        <v>148</v>
      </c>
      <c r="K183" t="s">
        <v>304</v>
      </c>
      <c r="L183" t="s">
        <v>305</v>
      </c>
      <c r="M183">
        <v>-99</v>
      </c>
      <c r="N183" t="s">
        <v>150</v>
      </c>
      <c r="O183" t="s">
        <v>150</v>
      </c>
      <c r="P183">
        <v>0</v>
      </c>
      <c r="Q183">
        <v>3</v>
      </c>
      <c r="R183">
        <v>0</v>
      </c>
      <c r="S183">
        <v>0</v>
      </c>
      <c r="T183">
        <v>0</v>
      </c>
      <c r="U183">
        <v>0</v>
      </c>
      <c r="V183" t="s">
        <v>152</v>
      </c>
      <c r="W183">
        <v>51</v>
      </c>
      <c r="X183">
        <v>37</v>
      </c>
      <c r="Y183">
        <v>14</v>
      </c>
      <c r="Z183">
        <v>-99</v>
      </c>
      <c r="AA183">
        <v>-99</v>
      </c>
      <c r="AB183">
        <v>19</v>
      </c>
      <c r="AC183" t="s">
        <v>153</v>
      </c>
      <c r="AD183" t="s">
        <v>154</v>
      </c>
      <c r="AE183" t="s">
        <v>306</v>
      </c>
      <c r="AF183" t="s">
        <v>156</v>
      </c>
      <c r="AG183" t="s">
        <v>186</v>
      </c>
      <c r="AH183" t="s">
        <v>307</v>
      </c>
      <c r="AI183" t="s">
        <v>308</v>
      </c>
      <c r="AJ183" t="s">
        <v>309</v>
      </c>
      <c r="AK183">
        <v>-99</v>
      </c>
      <c r="AL183" t="s">
        <v>309</v>
      </c>
      <c r="AM183" t="s">
        <v>161</v>
      </c>
      <c r="AN183" t="s">
        <v>176</v>
      </c>
      <c r="AO183">
        <v>-99</v>
      </c>
      <c r="AP183">
        <v>-99</v>
      </c>
      <c r="AQ183">
        <v>-99</v>
      </c>
      <c r="AR183">
        <v>-99</v>
      </c>
      <c r="AS183">
        <v>-99</v>
      </c>
      <c r="AT183">
        <v>-99</v>
      </c>
      <c r="AU183">
        <v>-99</v>
      </c>
      <c r="AV183">
        <v>-99</v>
      </c>
      <c r="AW183">
        <v>-99</v>
      </c>
      <c r="AX183">
        <v>-99</v>
      </c>
      <c r="AY183">
        <v>-99</v>
      </c>
      <c r="AZ183">
        <v>-99</v>
      </c>
      <c r="BA183">
        <v>-99</v>
      </c>
      <c r="BB183">
        <v>-99</v>
      </c>
      <c r="BC183">
        <v>-99</v>
      </c>
      <c r="BD183">
        <v>-99</v>
      </c>
      <c r="BE183">
        <v>-99</v>
      </c>
      <c r="BF183">
        <v>-99</v>
      </c>
      <c r="BG183">
        <v>-99</v>
      </c>
      <c r="BH183">
        <v>-99</v>
      </c>
      <c r="BI183">
        <v>-99</v>
      </c>
      <c r="BJ183" t="s">
        <v>150</v>
      </c>
      <c r="BK183" t="s">
        <v>150</v>
      </c>
      <c r="BL183" t="s">
        <v>240</v>
      </c>
      <c r="BM183">
        <v>36</v>
      </c>
      <c r="BN183" t="s">
        <v>252</v>
      </c>
      <c r="BO183">
        <v>3</v>
      </c>
      <c r="BP183">
        <v>-99</v>
      </c>
      <c r="BQ183">
        <v>-99</v>
      </c>
      <c r="BR183">
        <v>-99</v>
      </c>
      <c r="BS183" t="s">
        <v>150</v>
      </c>
      <c r="BT183" t="s">
        <v>150</v>
      </c>
      <c r="BU183">
        <v>-99</v>
      </c>
      <c r="BV183" t="s">
        <v>150</v>
      </c>
      <c r="BW183">
        <v>-99</v>
      </c>
      <c r="BX183" t="s">
        <v>150</v>
      </c>
      <c r="BY183" t="s">
        <v>150</v>
      </c>
      <c r="BZ183" t="s">
        <v>150</v>
      </c>
      <c r="CA183" t="s">
        <v>150</v>
      </c>
      <c r="CB183" t="s">
        <v>177</v>
      </c>
      <c r="CC183" t="s">
        <v>151</v>
      </c>
      <c r="CD183">
        <v>-99</v>
      </c>
      <c r="CE183" t="s">
        <v>151</v>
      </c>
      <c r="CF183">
        <v>-99</v>
      </c>
      <c r="CG183" t="s">
        <v>151</v>
      </c>
      <c r="CH183" t="s">
        <v>151</v>
      </c>
      <c r="CI183">
        <v>-99</v>
      </c>
      <c r="CJ183">
        <v>-99</v>
      </c>
      <c r="CK183">
        <v>-99</v>
      </c>
      <c r="CL183">
        <v>-99</v>
      </c>
      <c r="CM183">
        <v>-99</v>
      </c>
      <c r="CN183">
        <v>-99</v>
      </c>
      <c r="CO183">
        <v>-99</v>
      </c>
      <c r="CP183">
        <v>-99</v>
      </c>
      <c r="CQ183">
        <v>-99</v>
      </c>
      <c r="CR183">
        <v>-99</v>
      </c>
      <c r="CS183">
        <v>-99</v>
      </c>
      <c r="CT183">
        <v>-99</v>
      </c>
      <c r="CU183">
        <v>-99</v>
      </c>
      <c r="CV183" t="s">
        <v>151</v>
      </c>
      <c r="CW183">
        <v>-99</v>
      </c>
      <c r="CX183">
        <v>-99</v>
      </c>
      <c r="CY183">
        <v>-99</v>
      </c>
      <c r="CZ183" t="s">
        <v>310</v>
      </c>
      <c r="DA183">
        <v>34</v>
      </c>
      <c r="DB183" s="2" t="s">
        <v>1149</v>
      </c>
      <c r="DC183" t="s">
        <v>150</v>
      </c>
      <c r="DD183" t="s">
        <v>166</v>
      </c>
      <c r="DE183">
        <v>-99</v>
      </c>
      <c r="DF183">
        <v>-99</v>
      </c>
      <c r="DG183" t="s">
        <v>151</v>
      </c>
      <c r="DH183">
        <v>-99</v>
      </c>
      <c r="DI183">
        <v>-99</v>
      </c>
      <c r="DJ183" t="s">
        <v>151</v>
      </c>
      <c r="DK183">
        <v>-99</v>
      </c>
      <c r="DL183" t="s">
        <v>167</v>
      </c>
      <c r="DM183">
        <v>0</v>
      </c>
      <c r="DN183">
        <v>1</v>
      </c>
      <c r="DO183">
        <v>0</v>
      </c>
      <c r="DP183">
        <v>4</v>
      </c>
      <c r="DQ183">
        <v>0</v>
      </c>
      <c r="DR183">
        <v>3</v>
      </c>
      <c r="DS183">
        <v>5</v>
      </c>
      <c r="DT183">
        <v>6</v>
      </c>
      <c r="DU183">
        <f t="shared" ref="DU183:DU185" si="1">SUM(DQ183:DT183)</f>
        <v>14</v>
      </c>
      <c r="DV183">
        <v>-99</v>
      </c>
      <c r="DW183">
        <v>-99</v>
      </c>
      <c r="DX183">
        <v>-99</v>
      </c>
      <c r="DY183">
        <v>-99</v>
      </c>
      <c r="DZ183">
        <v>-99</v>
      </c>
      <c r="EA183">
        <v>-99</v>
      </c>
      <c r="EB183">
        <v>-99</v>
      </c>
      <c r="EC183">
        <v>-99</v>
      </c>
      <c r="ED183">
        <v>-99</v>
      </c>
      <c r="EE183">
        <v>-99</v>
      </c>
      <c r="EF183">
        <v>-99</v>
      </c>
      <c r="EG183">
        <v>-99</v>
      </c>
      <c r="EH183">
        <v>-99</v>
      </c>
      <c r="EI183">
        <v>-99</v>
      </c>
      <c r="EJ183">
        <v>-99</v>
      </c>
      <c r="EK183">
        <v>-99</v>
      </c>
      <c r="EL183">
        <v>-99</v>
      </c>
      <c r="EM183">
        <v>-99</v>
      </c>
      <c r="EN183">
        <v>-99</v>
      </c>
      <c r="EO183" t="s">
        <v>1150</v>
      </c>
      <c r="EP183">
        <v>-99</v>
      </c>
      <c r="EQ183">
        <v>-99</v>
      </c>
    </row>
    <row r="184" spans="1:147">
      <c r="A184">
        <v>18785233</v>
      </c>
      <c r="B184" t="s">
        <v>299</v>
      </c>
      <c r="C184" t="s">
        <v>300</v>
      </c>
      <c r="D184" t="s">
        <v>301</v>
      </c>
      <c r="E184">
        <v>-99</v>
      </c>
      <c r="F184">
        <v>45</v>
      </c>
      <c r="G184" t="s">
        <v>302</v>
      </c>
      <c r="H184">
        <v>13</v>
      </c>
      <c r="I184" t="s">
        <v>312</v>
      </c>
      <c r="J184" t="s">
        <v>148</v>
      </c>
      <c r="K184" t="s">
        <v>304</v>
      </c>
      <c r="L184" t="s">
        <v>305</v>
      </c>
      <c r="M184">
        <v>-99</v>
      </c>
      <c r="N184" t="s">
        <v>151</v>
      </c>
      <c r="O184" t="s">
        <v>150</v>
      </c>
      <c r="P184">
        <v>0</v>
      </c>
      <c r="Q184">
        <v>3</v>
      </c>
      <c r="R184">
        <v>0</v>
      </c>
      <c r="S184">
        <v>0</v>
      </c>
      <c r="T184">
        <v>0</v>
      </c>
      <c r="U184">
        <v>0</v>
      </c>
      <c r="V184" t="s">
        <v>152</v>
      </c>
      <c r="W184">
        <v>42</v>
      </c>
      <c r="X184">
        <v>29</v>
      </c>
      <c r="Y184">
        <v>13</v>
      </c>
      <c r="Z184">
        <v>-99</v>
      </c>
      <c r="AA184">
        <v>-99</v>
      </c>
      <c r="AB184">
        <v>19</v>
      </c>
      <c r="AC184" t="s">
        <v>153</v>
      </c>
      <c r="AD184" t="s">
        <v>154</v>
      </c>
      <c r="AE184" t="s">
        <v>306</v>
      </c>
      <c r="AF184" t="s">
        <v>156</v>
      </c>
      <c r="AG184" t="s">
        <v>186</v>
      </c>
      <c r="AH184" t="s">
        <v>307</v>
      </c>
      <c r="AI184" t="s">
        <v>308</v>
      </c>
      <c r="AJ184" t="s">
        <v>309</v>
      </c>
      <c r="AK184">
        <v>-99</v>
      </c>
      <c r="AL184" t="s">
        <v>309</v>
      </c>
      <c r="AM184" t="s">
        <v>161</v>
      </c>
      <c r="AN184" t="s">
        <v>176</v>
      </c>
      <c r="AO184">
        <v>-99</v>
      </c>
      <c r="AP184">
        <v>-99</v>
      </c>
      <c r="AQ184">
        <v>-99</v>
      </c>
      <c r="AR184">
        <v>-99</v>
      </c>
      <c r="AS184">
        <v>-99</v>
      </c>
      <c r="AT184">
        <v>-99</v>
      </c>
      <c r="AU184">
        <v>-99</v>
      </c>
      <c r="AV184">
        <v>-99</v>
      </c>
      <c r="AW184">
        <v>-99</v>
      </c>
      <c r="AX184">
        <v>-99</v>
      </c>
      <c r="AY184">
        <v>-99</v>
      </c>
      <c r="AZ184">
        <v>-99</v>
      </c>
      <c r="BA184">
        <v>-99</v>
      </c>
      <c r="BB184">
        <v>-99</v>
      </c>
      <c r="BC184">
        <v>-99</v>
      </c>
      <c r="BD184">
        <v>-99</v>
      </c>
      <c r="BE184">
        <v>-99</v>
      </c>
      <c r="BF184">
        <v>-99</v>
      </c>
      <c r="BG184">
        <v>-99</v>
      </c>
      <c r="BH184">
        <v>-99</v>
      </c>
      <c r="BI184">
        <v>-99</v>
      </c>
      <c r="BJ184" t="s">
        <v>150</v>
      </c>
      <c r="BK184" t="s">
        <v>150</v>
      </c>
      <c r="BL184" t="s">
        <v>240</v>
      </c>
      <c r="BM184">
        <v>21</v>
      </c>
      <c r="BN184" t="s">
        <v>252</v>
      </c>
      <c r="BO184">
        <v>2</v>
      </c>
      <c r="BP184">
        <v>-99</v>
      </c>
      <c r="BQ184">
        <v>-99</v>
      </c>
      <c r="BR184">
        <v>-99</v>
      </c>
      <c r="BS184" t="s">
        <v>150</v>
      </c>
      <c r="BT184" t="s">
        <v>150</v>
      </c>
      <c r="BU184">
        <v>-99</v>
      </c>
      <c r="BV184" t="s">
        <v>150</v>
      </c>
      <c r="BW184">
        <v>-99</v>
      </c>
      <c r="BX184" t="s">
        <v>150</v>
      </c>
      <c r="BY184" t="s">
        <v>150</v>
      </c>
      <c r="BZ184" t="s">
        <v>150</v>
      </c>
      <c r="CA184" t="s">
        <v>150</v>
      </c>
      <c r="CB184" t="s">
        <v>177</v>
      </c>
      <c r="CC184" t="s">
        <v>151</v>
      </c>
      <c r="CD184">
        <v>-99</v>
      </c>
      <c r="CE184" t="s">
        <v>151</v>
      </c>
      <c r="CF184">
        <v>-99</v>
      </c>
      <c r="CG184" t="s">
        <v>151</v>
      </c>
      <c r="CH184" t="s">
        <v>151</v>
      </c>
      <c r="CI184">
        <v>-99</v>
      </c>
      <c r="CJ184">
        <v>-99</v>
      </c>
      <c r="CK184">
        <v>-99</v>
      </c>
      <c r="CL184">
        <v>-99</v>
      </c>
      <c r="CM184">
        <v>-99</v>
      </c>
      <c r="CN184">
        <v>-99</v>
      </c>
      <c r="CO184">
        <v>-99</v>
      </c>
      <c r="CP184">
        <v>-99</v>
      </c>
      <c r="CQ184">
        <v>-99</v>
      </c>
      <c r="CR184">
        <v>-99</v>
      </c>
      <c r="CS184">
        <v>-99</v>
      </c>
      <c r="CT184">
        <v>-99</v>
      </c>
      <c r="CU184">
        <v>-99</v>
      </c>
      <c r="CV184" t="s">
        <v>151</v>
      </c>
      <c r="CW184">
        <v>-99</v>
      </c>
      <c r="CX184">
        <v>-99</v>
      </c>
      <c r="CY184">
        <v>-99</v>
      </c>
      <c r="CZ184" t="s">
        <v>310</v>
      </c>
      <c r="DA184">
        <v>34</v>
      </c>
      <c r="DB184" s="2" t="s">
        <v>1149</v>
      </c>
      <c r="DC184" t="s">
        <v>150</v>
      </c>
      <c r="DD184" t="s">
        <v>166</v>
      </c>
      <c r="DE184">
        <v>-99</v>
      </c>
      <c r="DF184">
        <v>-99</v>
      </c>
      <c r="DG184" t="s">
        <v>151</v>
      </c>
      <c r="DH184">
        <v>-99</v>
      </c>
      <c r="DI184">
        <v>-99</v>
      </c>
      <c r="DJ184" t="s">
        <v>151</v>
      </c>
      <c r="DK184">
        <v>-99</v>
      </c>
      <c r="DL184" t="s">
        <v>167</v>
      </c>
      <c r="DM184">
        <v>0</v>
      </c>
      <c r="DN184">
        <v>1</v>
      </c>
      <c r="DO184">
        <v>0</v>
      </c>
      <c r="DP184">
        <v>4</v>
      </c>
      <c r="DQ184">
        <v>0</v>
      </c>
      <c r="DR184">
        <v>3</v>
      </c>
      <c r="DS184">
        <v>5</v>
      </c>
      <c r="DT184">
        <v>6</v>
      </c>
      <c r="DU184">
        <f t="shared" si="1"/>
        <v>14</v>
      </c>
      <c r="DV184">
        <v>-99</v>
      </c>
      <c r="DW184">
        <v>-99</v>
      </c>
      <c r="DX184">
        <v>-99</v>
      </c>
      <c r="DY184">
        <v>-99</v>
      </c>
      <c r="DZ184">
        <v>-99</v>
      </c>
      <c r="EA184">
        <v>-99</v>
      </c>
      <c r="EB184">
        <v>-99</v>
      </c>
      <c r="EC184">
        <v>-99</v>
      </c>
      <c r="ED184">
        <v>-99</v>
      </c>
      <c r="EE184">
        <v>-99</v>
      </c>
      <c r="EF184">
        <v>-99</v>
      </c>
      <c r="EG184">
        <v>-99</v>
      </c>
      <c r="EH184">
        <v>-99</v>
      </c>
      <c r="EI184">
        <v>-99</v>
      </c>
      <c r="EJ184">
        <v>-99</v>
      </c>
      <c r="EK184">
        <v>-99</v>
      </c>
      <c r="EL184">
        <v>-99</v>
      </c>
      <c r="EM184">
        <v>-99</v>
      </c>
      <c r="EN184">
        <v>-99</v>
      </c>
      <c r="EO184" t="s">
        <v>1150</v>
      </c>
      <c r="EP184">
        <v>-99</v>
      </c>
      <c r="EQ184">
        <v>-99</v>
      </c>
    </row>
    <row r="185" spans="1:147">
      <c r="A185">
        <v>18785233</v>
      </c>
      <c r="B185" t="s">
        <v>299</v>
      </c>
      <c r="C185" t="s">
        <v>300</v>
      </c>
      <c r="D185" t="s">
        <v>301</v>
      </c>
      <c r="E185">
        <v>-99</v>
      </c>
      <c r="F185">
        <v>45</v>
      </c>
      <c r="G185" t="s">
        <v>302</v>
      </c>
      <c r="H185">
        <v>13</v>
      </c>
      <c r="I185" t="s">
        <v>313</v>
      </c>
      <c r="J185" t="s">
        <v>148</v>
      </c>
      <c r="K185" t="s">
        <v>304</v>
      </c>
      <c r="L185" t="s">
        <v>305</v>
      </c>
      <c r="M185">
        <v>-99</v>
      </c>
      <c r="N185" t="s">
        <v>151</v>
      </c>
      <c r="O185" t="s">
        <v>150</v>
      </c>
      <c r="P185">
        <v>0</v>
      </c>
      <c r="Q185">
        <v>3</v>
      </c>
      <c r="R185">
        <v>0</v>
      </c>
      <c r="S185">
        <v>0</v>
      </c>
      <c r="T185">
        <v>0</v>
      </c>
      <c r="U185">
        <v>0</v>
      </c>
      <c r="V185" t="s">
        <v>152</v>
      </c>
      <c r="W185">
        <v>34</v>
      </c>
      <c r="X185">
        <v>24</v>
      </c>
      <c r="Y185">
        <v>10</v>
      </c>
      <c r="Z185">
        <v>-99</v>
      </c>
      <c r="AA185">
        <v>-99</v>
      </c>
      <c r="AB185">
        <v>19</v>
      </c>
      <c r="AC185" t="s">
        <v>153</v>
      </c>
      <c r="AD185" t="s">
        <v>154</v>
      </c>
      <c r="AE185" t="s">
        <v>306</v>
      </c>
      <c r="AF185" t="s">
        <v>156</v>
      </c>
      <c r="AG185" t="s">
        <v>186</v>
      </c>
      <c r="AH185" t="s">
        <v>307</v>
      </c>
      <c r="AI185" t="s">
        <v>308</v>
      </c>
      <c r="AJ185" t="s">
        <v>309</v>
      </c>
      <c r="AK185">
        <v>-99</v>
      </c>
      <c r="AL185" t="s">
        <v>309</v>
      </c>
      <c r="AM185" t="s">
        <v>161</v>
      </c>
      <c r="AN185" t="s">
        <v>176</v>
      </c>
      <c r="AO185">
        <v>-99</v>
      </c>
      <c r="AP185">
        <v>-99</v>
      </c>
      <c r="AQ185">
        <v>-99</v>
      </c>
      <c r="AR185">
        <v>-99</v>
      </c>
      <c r="AS185">
        <v>-99</v>
      </c>
      <c r="AT185">
        <v>-99</v>
      </c>
      <c r="AU185">
        <v>-99</v>
      </c>
      <c r="AV185">
        <v>-99</v>
      </c>
      <c r="AW185">
        <v>-99</v>
      </c>
      <c r="AX185">
        <v>-99</v>
      </c>
      <c r="AY185">
        <v>-99</v>
      </c>
      <c r="AZ185">
        <v>-99</v>
      </c>
      <c r="BA185">
        <v>-99</v>
      </c>
      <c r="BB185">
        <v>-99</v>
      </c>
      <c r="BC185">
        <v>-99</v>
      </c>
      <c r="BD185">
        <v>-99</v>
      </c>
      <c r="BE185">
        <v>-99</v>
      </c>
      <c r="BF185">
        <v>-99</v>
      </c>
      <c r="BG185">
        <v>-99</v>
      </c>
      <c r="BH185">
        <v>-99</v>
      </c>
      <c r="BI185">
        <v>-99</v>
      </c>
      <c r="BJ185" t="s">
        <v>150</v>
      </c>
      <c r="BK185" t="s">
        <v>150</v>
      </c>
      <c r="BL185" t="s">
        <v>240</v>
      </c>
      <c r="BM185">
        <v>12</v>
      </c>
      <c r="BN185" t="s">
        <v>252</v>
      </c>
      <c r="BO185">
        <v>2</v>
      </c>
      <c r="BP185">
        <v>-99</v>
      </c>
      <c r="BQ185">
        <v>-99</v>
      </c>
      <c r="BR185">
        <v>-99</v>
      </c>
      <c r="BS185" t="s">
        <v>150</v>
      </c>
      <c r="BT185" t="s">
        <v>150</v>
      </c>
      <c r="BU185">
        <v>-99</v>
      </c>
      <c r="BV185" t="s">
        <v>150</v>
      </c>
      <c r="BW185">
        <v>-99</v>
      </c>
      <c r="BX185" t="s">
        <v>150</v>
      </c>
      <c r="BY185" t="s">
        <v>150</v>
      </c>
      <c r="BZ185" t="s">
        <v>151</v>
      </c>
      <c r="CA185" t="s">
        <v>150</v>
      </c>
      <c r="CB185" t="s">
        <v>177</v>
      </c>
      <c r="CC185" t="s">
        <v>151</v>
      </c>
      <c r="CD185">
        <v>-99</v>
      </c>
      <c r="CE185" t="s">
        <v>151</v>
      </c>
      <c r="CF185">
        <v>-99</v>
      </c>
      <c r="CG185" t="s">
        <v>151</v>
      </c>
      <c r="CH185" t="s">
        <v>151</v>
      </c>
      <c r="CI185">
        <v>-99</v>
      </c>
      <c r="CJ185">
        <v>-99</v>
      </c>
      <c r="CK185">
        <v>-99</v>
      </c>
      <c r="CL185">
        <v>-99</v>
      </c>
      <c r="CM185">
        <v>-99</v>
      </c>
      <c r="CN185">
        <v>-99</v>
      </c>
      <c r="CO185">
        <v>-99</v>
      </c>
      <c r="CP185">
        <v>-99</v>
      </c>
      <c r="CQ185">
        <v>-99</v>
      </c>
      <c r="CR185">
        <v>-99</v>
      </c>
      <c r="CS185">
        <v>-99</v>
      </c>
      <c r="CT185">
        <v>-99</v>
      </c>
      <c r="CU185">
        <v>-99</v>
      </c>
      <c r="CV185" t="s">
        <v>151</v>
      </c>
      <c r="CW185">
        <v>-99</v>
      </c>
      <c r="CX185">
        <v>-99</v>
      </c>
      <c r="CY185">
        <v>-99</v>
      </c>
      <c r="CZ185" t="s">
        <v>146</v>
      </c>
      <c r="DA185">
        <v>34</v>
      </c>
      <c r="DB185" s="2" t="s">
        <v>1149</v>
      </c>
      <c r="DC185" t="s">
        <v>150</v>
      </c>
      <c r="DD185" t="s">
        <v>166</v>
      </c>
      <c r="DE185">
        <v>-99</v>
      </c>
      <c r="DF185">
        <v>-99</v>
      </c>
      <c r="DG185" t="s">
        <v>151</v>
      </c>
      <c r="DH185">
        <v>-99</v>
      </c>
      <c r="DI185">
        <v>-99</v>
      </c>
      <c r="DJ185" t="s">
        <v>151</v>
      </c>
      <c r="DK185">
        <v>-99</v>
      </c>
      <c r="DL185" t="s">
        <v>167</v>
      </c>
      <c r="DM185">
        <v>0</v>
      </c>
      <c r="DN185">
        <v>1</v>
      </c>
      <c r="DO185">
        <v>0</v>
      </c>
      <c r="DP185">
        <v>4</v>
      </c>
      <c r="DQ185">
        <v>0</v>
      </c>
      <c r="DR185">
        <v>3</v>
      </c>
      <c r="DS185">
        <v>5</v>
      </c>
      <c r="DT185">
        <v>6</v>
      </c>
      <c r="DU185">
        <f t="shared" si="1"/>
        <v>14</v>
      </c>
      <c r="DV185">
        <v>-99</v>
      </c>
      <c r="DW185">
        <v>-99</v>
      </c>
      <c r="DX185">
        <v>-99</v>
      </c>
      <c r="DY185">
        <v>-99</v>
      </c>
      <c r="DZ185">
        <v>-99</v>
      </c>
      <c r="EA185">
        <v>-99</v>
      </c>
      <c r="EB185">
        <v>-99</v>
      </c>
      <c r="EC185">
        <v>-99</v>
      </c>
      <c r="ED185">
        <v>-99</v>
      </c>
      <c r="EE185">
        <v>-99</v>
      </c>
      <c r="EF185">
        <v>-99</v>
      </c>
      <c r="EG185">
        <v>-99</v>
      </c>
      <c r="EH185">
        <v>-99</v>
      </c>
      <c r="EI185">
        <v>-99</v>
      </c>
      <c r="EJ185">
        <v>-99</v>
      </c>
      <c r="EK185">
        <v>-99</v>
      </c>
      <c r="EL185">
        <v>-99</v>
      </c>
      <c r="EM185">
        <v>-99</v>
      </c>
      <c r="EN185">
        <v>-99</v>
      </c>
      <c r="EO185" t="s">
        <v>1150</v>
      </c>
      <c r="EP185">
        <v>-99</v>
      </c>
      <c r="EQ185">
        <v>-99</v>
      </c>
    </row>
    <row r="186" spans="1:147">
      <c r="A186">
        <v>18785233</v>
      </c>
      <c r="B186" t="s">
        <v>299</v>
      </c>
      <c r="C186" t="s">
        <v>300</v>
      </c>
      <c r="D186" t="s">
        <v>301</v>
      </c>
      <c r="E186">
        <v>-99</v>
      </c>
      <c r="F186">
        <v>45</v>
      </c>
      <c r="G186" t="s">
        <v>302</v>
      </c>
      <c r="H186">
        <v>18</v>
      </c>
      <c r="I186" t="s">
        <v>303</v>
      </c>
      <c r="J186" t="s">
        <v>148</v>
      </c>
      <c r="K186" t="s">
        <v>304</v>
      </c>
      <c r="L186" t="s">
        <v>305</v>
      </c>
      <c r="M186">
        <v>-99</v>
      </c>
      <c r="N186" t="s">
        <v>150</v>
      </c>
      <c r="O186">
        <v>-99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 t="s">
        <v>152</v>
      </c>
      <c r="W186">
        <v>20</v>
      </c>
      <c r="X186">
        <v>13</v>
      </c>
      <c r="Y186">
        <v>7</v>
      </c>
      <c r="Z186">
        <v>-99</v>
      </c>
      <c r="AA186">
        <v>-99</v>
      </c>
      <c r="AB186">
        <v>19</v>
      </c>
      <c r="AC186" t="s">
        <v>153</v>
      </c>
      <c r="AD186" t="s">
        <v>154</v>
      </c>
      <c r="AE186" t="s">
        <v>314</v>
      </c>
      <c r="AF186" t="s">
        <v>156</v>
      </c>
      <c r="AG186" t="s">
        <v>186</v>
      </c>
      <c r="AH186" t="s">
        <v>315</v>
      </c>
      <c r="AI186" t="s">
        <v>316</v>
      </c>
      <c r="AJ186" t="s">
        <v>317</v>
      </c>
      <c r="AK186">
        <v>-99</v>
      </c>
      <c r="AL186" t="s">
        <v>317</v>
      </c>
      <c r="AM186" t="s">
        <v>161</v>
      </c>
      <c r="AN186" t="s">
        <v>162</v>
      </c>
      <c r="AO186">
        <v>-99</v>
      </c>
      <c r="AP186">
        <v>-99</v>
      </c>
      <c r="AQ186">
        <v>-99</v>
      </c>
      <c r="AR186">
        <v>-99</v>
      </c>
      <c r="AS186">
        <v>-99</v>
      </c>
      <c r="AT186">
        <v>-99</v>
      </c>
      <c r="AU186">
        <v>-99</v>
      </c>
      <c r="AV186">
        <v>-99</v>
      </c>
      <c r="AW186">
        <v>-99</v>
      </c>
      <c r="AX186">
        <v>-99</v>
      </c>
      <c r="AY186">
        <v>-99</v>
      </c>
      <c r="AZ186">
        <v>-99</v>
      </c>
      <c r="BA186">
        <v>-99</v>
      </c>
      <c r="BB186">
        <v>-99</v>
      </c>
      <c r="BC186">
        <v>-99</v>
      </c>
      <c r="BD186">
        <v>-99</v>
      </c>
      <c r="BE186">
        <v>-99</v>
      </c>
      <c r="BF186">
        <v>-99</v>
      </c>
      <c r="BG186">
        <v>-99</v>
      </c>
      <c r="BH186">
        <v>-99</v>
      </c>
      <c r="BI186">
        <v>-99</v>
      </c>
      <c r="BJ186" t="s">
        <v>150</v>
      </c>
      <c r="BK186" t="s">
        <v>150</v>
      </c>
      <c r="BL186" t="s">
        <v>240</v>
      </c>
      <c r="BM186">
        <v>24</v>
      </c>
      <c r="BN186" t="s">
        <v>252</v>
      </c>
      <c r="BO186">
        <v>3</v>
      </c>
      <c r="BP186">
        <v>-99</v>
      </c>
      <c r="BQ186">
        <v>-99</v>
      </c>
      <c r="BR186">
        <v>-99</v>
      </c>
      <c r="BS186" t="s">
        <v>150</v>
      </c>
      <c r="BT186" t="s">
        <v>150</v>
      </c>
      <c r="BU186">
        <v>-99</v>
      </c>
      <c r="BV186" t="s">
        <v>151</v>
      </c>
      <c r="BW186">
        <v>-99</v>
      </c>
      <c r="BX186" t="s">
        <v>150</v>
      </c>
      <c r="BY186" t="s">
        <v>150</v>
      </c>
      <c r="BZ186" t="s">
        <v>150</v>
      </c>
      <c r="CA186" t="s">
        <v>150</v>
      </c>
      <c r="CB186" t="s">
        <v>177</v>
      </c>
      <c r="CC186" t="s">
        <v>151</v>
      </c>
      <c r="CD186">
        <v>-99</v>
      </c>
      <c r="CE186" t="s">
        <v>151</v>
      </c>
      <c r="CF186">
        <v>-99</v>
      </c>
      <c r="CG186" t="s">
        <v>150</v>
      </c>
      <c r="CH186" t="s">
        <v>150</v>
      </c>
      <c r="CI186">
        <v>-99</v>
      </c>
      <c r="CJ186">
        <v>-99</v>
      </c>
      <c r="CK186">
        <v>-99</v>
      </c>
      <c r="CL186">
        <v>-99</v>
      </c>
      <c r="CM186">
        <v>-99</v>
      </c>
      <c r="CN186">
        <v>-99</v>
      </c>
      <c r="CO186">
        <v>-99</v>
      </c>
      <c r="CP186">
        <v>-99</v>
      </c>
      <c r="CQ186">
        <v>-99</v>
      </c>
      <c r="CR186">
        <v>-99</v>
      </c>
      <c r="CS186">
        <v>-99</v>
      </c>
      <c r="CT186">
        <v>-99</v>
      </c>
      <c r="CU186">
        <v>-99</v>
      </c>
      <c r="CV186" t="s">
        <v>151</v>
      </c>
      <c r="CW186" t="s">
        <v>163</v>
      </c>
      <c r="CX186">
        <v>-99</v>
      </c>
      <c r="CY186">
        <v>-99</v>
      </c>
      <c r="CZ186" t="s">
        <v>310</v>
      </c>
      <c r="DA186">
        <v>51</v>
      </c>
      <c r="DB186" s="2" t="s">
        <v>1153</v>
      </c>
      <c r="DC186" t="s">
        <v>150</v>
      </c>
      <c r="DD186" t="s">
        <v>166</v>
      </c>
      <c r="DE186">
        <v>-99</v>
      </c>
      <c r="DF186">
        <v>-99</v>
      </c>
      <c r="DG186" t="s">
        <v>151</v>
      </c>
      <c r="DH186">
        <v>-99</v>
      </c>
      <c r="DI186">
        <v>-99</v>
      </c>
      <c r="DJ186" t="s">
        <v>151</v>
      </c>
      <c r="DK186">
        <v>-99</v>
      </c>
      <c r="DL186" t="s">
        <v>167</v>
      </c>
      <c r="DM186">
        <v>7</v>
      </c>
      <c r="DN186">
        <v>1</v>
      </c>
      <c r="DO186">
        <v>2</v>
      </c>
      <c r="DP186">
        <v>1</v>
      </c>
      <c r="DQ186">
        <v>3</v>
      </c>
      <c r="DR186">
        <v>2</v>
      </c>
      <c r="DS186">
        <v>5</v>
      </c>
      <c r="DT186">
        <v>4</v>
      </c>
      <c r="DU186">
        <v>14</v>
      </c>
      <c r="DV186">
        <v>-99</v>
      </c>
      <c r="DW186">
        <v>-99</v>
      </c>
      <c r="DX186">
        <v>-99</v>
      </c>
      <c r="DY186">
        <v>-99</v>
      </c>
      <c r="DZ186">
        <v>-99</v>
      </c>
      <c r="EA186">
        <v>-99</v>
      </c>
      <c r="EB186">
        <v>-99</v>
      </c>
      <c r="EC186">
        <v>-99</v>
      </c>
      <c r="ED186">
        <v>-99</v>
      </c>
      <c r="EE186">
        <v>-99</v>
      </c>
      <c r="EF186">
        <v>-99</v>
      </c>
      <c r="EG186">
        <v>-99</v>
      </c>
      <c r="EH186">
        <v>-99</v>
      </c>
      <c r="EI186">
        <v>-99</v>
      </c>
      <c r="EJ186">
        <v>-99</v>
      </c>
      <c r="EK186">
        <v>-99</v>
      </c>
      <c r="EL186">
        <v>-99</v>
      </c>
      <c r="EM186">
        <v>-99</v>
      </c>
      <c r="EN186">
        <v>-99</v>
      </c>
      <c r="EO186" t="s">
        <v>1154</v>
      </c>
      <c r="EP186">
        <v>-99</v>
      </c>
      <c r="EQ186">
        <v>-99</v>
      </c>
    </row>
    <row r="187" spans="1:147">
      <c r="A187">
        <v>18973254</v>
      </c>
      <c r="B187" t="s">
        <v>915</v>
      </c>
      <c r="C187" t="s">
        <v>144</v>
      </c>
      <c r="D187" t="s">
        <v>916</v>
      </c>
      <c r="E187">
        <v>-99</v>
      </c>
      <c r="F187">
        <v>50</v>
      </c>
      <c r="G187" t="s">
        <v>146</v>
      </c>
      <c r="H187" t="s">
        <v>147</v>
      </c>
      <c r="I187">
        <v>15</v>
      </c>
      <c r="J187" t="s">
        <v>148</v>
      </c>
      <c r="K187">
        <v>-99</v>
      </c>
      <c r="L187" t="s">
        <v>917</v>
      </c>
      <c r="M187" t="s">
        <v>184</v>
      </c>
      <c r="N187" t="s">
        <v>150</v>
      </c>
      <c r="O187" t="s">
        <v>151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152</v>
      </c>
      <c r="W187">
        <v>62</v>
      </c>
      <c r="X187">
        <v>31</v>
      </c>
      <c r="Y187">
        <v>31</v>
      </c>
      <c r="Z187">
        <v>-99</v>
      </c>
      <c r="AA187">
        <v>-99</v>
      </c>
      <c r="AB187">
        <v>19</v>
      </c>
      <c r="AC187" t="s">
        <v>153</v>
      </c>
      <c r="AD187" t="s">
        <v>154</v>
      </c>
      <c r="AE187" t="s">
        <v>918</v>
      </c>
      <c r="AF187" t="s">
        <v>157</v>
      </c>
      <c r="AG187" t="s">
        <v>171</v>
      </c>
      <c r="AH187" t="s">
        <v>919</v>
      </c>
      <c r="AI187" t="s">
        <v>920</v>
      </c>
      <c r="AJ187" t="s">
        <v>921</v>
      </c>
      <c r="AK187">
        <v>-99</v>
      </c>
      <c r="AL187" t="s">
        <v>921</v>
      </c>
      <c r="AM187" t="s">
        <v>175</v>
      </c>
      <c r="AN187" t="s">
        <v>176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-99</v>
      </c>
      <c r="AZ187">
        <v>-99</v>
      </c>
      <c r="BA187">
        <v>-99</v>
      </c>
      <c r="BB187">
        <v>-99</v>
      </c>
      <c r="BC187">
        <v>-99</v>
      </c>
      <c r="BD187">
        <v>-99</v>
      </c>
      <c r="BE187">
        <v>-99</v>
      </c>
      <c r="BF187">
        <v>-99</v>
      </c>
      <c r="BG187">
        <v>-99</v>
      </c>
      <c r="BH187">
        <v>-99</v>
      </c>
      <c r="BI187">
        <v>-99</v>
      </c>
      <c r="BJ187" t="s">
        <v>150</v>
      </c>
      <c r="BK187" t="s">
        <v>150</v>
      </c>
      <c r="BL187" t="s">
        <v>252</v>
      </c>
      <c r="BM187">
        <v>2</v>
      </c>
      <c r="BN187">
        <v>-99</v>
      </c>
      <c r="BO187">
        <v>-99</v>
      </c>
      <c r="BP187">
        <v>-99</v>
      </c>
      <c r="BQ187">
        <v>-99</v>
      </c>
      <c r="BR187">
        <v>-99</v>
      </c>
      <c r="BS187" t="s">
        <v>150</v>
      </c>
      <c r="BT187">
        <v>-99</v>
      </c>
      <c r="BU187">
        <v>-99</v>
      </c>
      <c r="BV187">
        <v>-99</v>
      </c>
      <c r="BW187">
        <v>-99</v>
      </c>
      <c r="BX187" t="s">
        <v>150</v>
      </c>
      <c r="BY187">
        <v>-99</v>
      </c>
      <c r="BZ187">
        <v>-99</v>
      </c>
      <c r="CA187">
        <v>-99</v>
      </c>
      <c r="CB187">
        <v>-99</v>
      </c>
      <c r="CC187" t="s">
        <v>151</v>
      </c>
      <c r="CD187">
        <v>-99</v>
      </c>
      <c r="CE187">
        <v>-99</v>
      </c>
      <c r="CF187">
        <v>-99</v>
      </c>
      <c r="CG187">
        <v>-99</v>
      </c>
      <c r="CH187">
        <v>-99</v>
      </c>
      <c r="CI187">
        <v>-99</v>
      </c>
      <c r="CJ187" t="s">
        <v>150</v>
      </c>
      <c r="CK187" t="s">
        <v>151</v>
      </c>
      <c r="CL187">
        <v>-99</v>
      </c>
      <c r="CM187">
        <v>-99</v>
      </c>
      <c r="CN187">
        <v>-99</v>
      </c>
      <c r="CO187">
        <v>-99</v>
      </c>
      <c r="CP187">
        <v>-99</v>
      </c>
      <c r="CQ187" t="s">
        <v>151</v>
      </c>
      <c r="CR187" t="s">
        <v>151</v>
      </c>
      <c r="CS187" t="s">
        <v>151</v>
      </c>
      <c r="CT187">
        <v>-99</v>
      </c>
      <c r="CU187" t="s">
        <v>151</v>
      </c>
      <c r="CV187">
        <v>-99</v>
      </c>
      <c r="CW187">
        <v>-99</v>
      </c>
      <c r="CX187">
        <v>-99</v>
      </c>
      <c r="CY187">
        <v>-99</v>
      </c>
      <c r="CZ187" t="s">
        <v>146</v>
      </c>
      <c r="DA187">
        <v>-99</v>
      </c>
      <c r="DB187">
        <v>-99</v>
      </c>
      <c r="DC187" t="s">
        <v>150</v>
      </c>
      <c r="DD187">
        <v>-99</v>
      </c>
      <c r="DE187">
        <v>-99</v>
      </c>
      <c r="DF187">
        <v>-99</v>
      </c>
      <c r="DG187" t="s">
        <v>151</v>
      </c>
      <c r="DH187">
        <v>-99</v>
      </c>
      <c r="DI187">
        <v>-99</v>
      </c>
      <c r="DJ187" t="s">
        <v>151</v>
      </c>
      <c r="DK187">
        <v>-99</v>
      </c>
      <c r="DL187" t="s">
        <v>181</v>
      </c>
      <c r="DM187">
        <v>0</v>
      </c>
      <c r="DN187">
        <v>1</v>
      </c>
      <c r="DO187">
        <v>0</v>
      </c>
      <c r="DP187">
        <v>0</v>
      </c>
      <c r="DQ187">
        <v>0</v>
      </c>
      <c r="DR187">
        <v>3</v>
      </c>
      <c r="DS187">
        <v>5</v>
      </c>
      <c r="DT187">
        <v>0</v>
      </c>
      <c r="DU187">
        <v>8</v>
      </c>
      <c r="DV187">
        <v>-99</v>
      </c>
      <c r="DW187">
        <v>-99</v>
      </c>
      <c r="DX187">
        <v>-99</v>
      </c>
      <c r="DY187">
        <v>-99</v>
      </c>
      <c r="DZ187">
        <v>-99</v>
      </c>
      <c r="EA187">
        <v>-99</v>
      </c>
      <c r="EB187">
        <v>-99</v>
      </c>
      <c r="EC187">
        <v>-99</v>
      </c>
      <c r="ED187">
        <v>-99</v>
      </c>
      <c r="EE187">
        <v>-99</v>
      </c>
      <c r="EF187">
        <v>-99</v>
      </c>
      <c r="EG187">
        <v>-99</v>
      </c>
      <c r="EH187">
        <v>-99</v>
      </c>
      <c r="EI187">
        <v>-99</v>
      </c>
      <c r="EJ187">
        <v>-99</v>
      </c>
      <c r="EK187">
        <v>-99</v>
      </c>
      <c r="EL187">
        <v>-99</v>
      </c>
      <c r="EM187">
        <v>-99</v>
      </c>
      <c r="EN187">
        <v>-99</v>
      </c>
      <c r="EO187" t="s">
        <v>1224</v>
      </c>
      <c r="EP187">
        <v>-99</v>
      </c>
      <c r="EQ187">
        <v>-99</v>
      </c>
    </row>
    <row r="188" spans="1:147">
      <c r="A188">
        <v>18973254</v>
      </c>
      <c r="B188" t="s">
        <v>915</v>
      </c>
      <c r="C188" t="s">
        <v>144</v>
      </c>
      <c r="D188" t="s">
        <v>916</v>
      </c>
      <c r="E188">
        <v>-99</v>
      </c>
      <c r="F188">
        <v>50</v>
      </c>
      <c r="G188" t="s">
        <v>146</v>
      </c>
      <c r="H188" t="s">
        <v>147</v>
      </c>
      <c r="I188">
        <v>16</v>
      </c>
      <c r="J188" t="s">
        <v>148</v>
      </c>
      <c r="K188">
        <v>-99</v>
      </c>
      <c r="L188" t="s">
        <v>917</v>
      </c>
      <c r="M188" t="s">
        <v>149</v>
      </c>
      <c r="N188" t="s">
        <v>150</v>
      </c>
      <c r="O188" t="s">
        <v>151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152</v>
      </c>
      <c r="W188">
        <v>46</v>
      </c>
      <c r="X188">
        <v>43</v>
      </c>
      <c r="Y188">
        <v>3</v>
      </c>
      <c r="Z188">
        <v>-99</v>
      </c>
      <c r="AA188">
        <v>-99</v>
      </c>
      <c r="AB188">
        <v>19</v>
      </c>
      <c r="AC188" t="s">
        <v>153</v>
      </c>
      <c r="AD188" t="s">
        <v>154</v>
      </c>
      <c r="AE188" t="s">
        <v>314</v>
      </c>
      <c r="AF188" t="s">
        <v>156</v>
      </c>
      <c r="AG188" t="s">
        <v>186</v>
      </c>
      <c r="AH188" t="s">
        <v>315</v>
      </c>
      <c r="AI188" t="s">
        <v>316</v>
      </c>
      <c r="AJ188" t="s">
        <v>317</v>
      </c>
      <c r="AK188">
        <v>-99</v>
      </c>
      <c r="AL188" t="s">
        <v>317</v>
      </c>
      <c r="AM188" t="s">
        <v>175</v>
      </c>
      <c r="AN188" t="s">
        <v>162</v>
      </c>
      <c r="AO188">
        <v>-99</v>
      </c>
      <c r="AP188">
        <v>-99</v>
      </c>
      <c r="AQ188">
        <v>-99</v>
      </c>
      <c r="AR188">
        <v>-99</v>
      </c>
      <c r="AS188">
        <v>-99</v>
      </c>
      <c r="AT188">
        <v>-99</v>
      </c>
      <c r="AU188">
        <v>-99</v>
      </c>
      <c r="AV188">
        <v>-99</v>
      </c>
      <c r="AW188">
        <v>-99</v>
      </c>
      <c r="AX188">
        <v>-99</v>
      </c>
      <c r="AY188">
        <v>-99</v>
      </c>
      <c r="AZ188">
        <v>-99</v>
      </c>
      <c r="BA188">
        <v>-99</v>
      </c>
      <c r="BB188">
        <v>-99</v>
      </c>
      <c r="BC188">
        <v>-99</v>
      </c>
      <c r="BD188">
        <v>-99</v>
      </c>
      <c r="BE188">
        <v>-99</v>
      </c>
      <c r="BF188">
        <v>-99</v>
      </c>
      <c r="BG188">
        <v>-99</v>
      </c>
      <c r="BH188">
        <v>-99</v>
      </c>
      <c r="BI188">
        <v>-99</v>
      </c>
      <c r="BJ188" t="s">
        <v>150</v>
      </c>
      <c r="BK188" t="s">
        <v>150</v>
      </c>
      <c r="BL188" t="s">
        <v>252</v>
      </c>
      <c r="BM188">
        <v>2</v>
      </c>
      <c r="BN188">
        <v>-99</v>
      </c>
      <c r="BO188">
        <v>-99</v>
      </c>
      <c r="BP188">
        <v>-99</v>
      </c>
      <c r="BQ188">
        <v>-99</v>
      </c>
      <c r="BR188">
        <v>-99</v>
      </c>
      <c r="BS188" t="s">
        <v>150</v>
      </c>
      <c r="BT188">
        <v>-99</v>
      </c>
      <c r="BU188">
        <v>-99</v>
      </c>
      <c r="BV188">
        <v>-99</v>
      </c>
      <c r="BW188">
        <v>-99</v>
      </c>
      <c r="BX188">
        <v>-99</v>
      </c>
      <c r="BY188">
        <v>-99</v>
      </c>
      <c r="BZ188" t="s">
        <v>150</v>
      </c>
      <c r="CA188">
        <v>-99</v>
      </c>
      <c r="CB188">
        <v>-99</v>
      </c>
      <c r="CC188" t="s">
        <v>151</v>
      </c>
      <c r="CD188">
        <v>-99</v>
      </c>
      <c r="CE188">
        <v>-99</v>
      </c>
      <c r="CF188">
        <v>-99</v>
      </c>
      <c r="CG188">
        <v>-99</v>
      </c>
      <c r="CH188">
        <v>-99</v>
      </c>
      <c r="CI188">
        <v>-99</v>
      </c>
      <c r="CJ188" t="s">
        <v>151</v>
      </c>
      <c r="CK188" t="s">
        <v>151</v>
      </c>
      <c r="CL188">
        <v>-99</v>
      </c>
      <c r="CM188">
        <v>-99</v>
      </c>
      <c r="CN188">
        <v>-99</v>
      </c>
      <c r="CO188">
        <v>-99</v>
      </c>
      <c r="CP188">
        <v>-99</v>
      </c>
      <c r="CQ188" t="s">
        <v>151</v>
      </c>
      <c r="CR188" t="s">
        <v>151</v>
      </c>
      <c r="CS188" t="s">
        <v>151</v>
      </c>
      <c r="CT188">
        <v>-99</v>
      </c>
      <c r="CU188" t="s">
        <v>151</v>
      </c>
      <c r="CV188">
        <v>-99</v>
      </c>
      <c r="CW188">
        <v>-99</v>
      </c>
      <c r="CX188">
        <v>-99</v>
      </c>
      <c r="CY188">
        <v>-99</v>
      </c>
      <c r="CZ188" t="s">
        <v>146</v>
      </c>
      <c r="DA188">
        <v>51</v>
      </c>
      <c r="DB188" s="2" t="s">
        <v>1153</v>
      </c>
      <c r="DC188" t="s">
        <v>150</v>
      </c>
      <c r="DD188" t="s">
        <v>166</v>
      </c>
      <c r="DE188">
        <v>-99</v>
      </c>
      <c r="DF188">
        <v>-99</v>
      </c>
      <c r="DG188" t="s">
        <v>151</v>
      </c>
      <c r="DH188">
        <v>-99</v>
      </c>
      <c r="DI188">
        <v>-99</v>
      </c>
      <c r="DJ188" t="s">
        <v>151</v>
      </c>
      <c r="DK188">
        <v>-99</v>
      </c>
      <c r="DL188" t="s">
        <v>181</v>
      </c>
      <c r="DM188">
        <v>7</v>
      </c>
      <c r="DN188">
        <v>1</v>
      </c>
      <c r="DO188">
        <v>2</v>
      </c>
      <c r="DP188">
        <v>1</v>
      </c>
      <c r="DQ188">
        <v>3</v>
      </c>
      <c r="DR188">
        <v>2</v>
      </c>
      <c r="DS188">
        <v>5</v>
      </c>
      <c r="DT188">
        <v>4</v>
      </c>
      <c r="DU188">
        <v>14</v>
      </c>
      <c r="DV188">
        <v>-99</v>
      </c>
      <c r="DW188">
        <v>-99</v>
      </c>
      <c r="DX188">
        <v>-99</v>
      </c>
      <c r="DY188">
        <v>-99</v>
      </c>
      <c r="DZ188">
        <v>-99</v>
      </c>
      <c r="EA188">
        <v>-99</v>
      </c>
      <c r="EB188">
        <v>-99</v>
      </c>
      <c r="EC188">
        <v>-99</v>
      </c>
      <c r="ED188">
        <v>-99</v>
      </c>
      <c r="EE188">
        <v>-99</v>
      </c>
      <c r="EF188">
        <v>-99</v>
      </c>
      <c r="EG188">
        <v>-99</v>
      </c>
      <c r="EH188">
        <v>-99</v>
      </c>
      <c r="EI188">
        <v>-99</v>
      </c>
      <c r="EJ188">
        <v>-99</v>
      </c>
      <c r="EK188">
        <v>-99</v>
      </c>
      <c r="EL188">
        <v>-99</v>
      </c>
      <c r="EM188">
        <v>-99</v>
      </c>
      <c r="EN188">
        <v>-99</v>
      </c>
      <c r="EO188" t="s">
        <v>1154</v>
      </c>
      <c r="EP188">
        <v>-99</v>
      </c>
      <c r="EQ188">
        <v>-99</v>
      </c>
    </row>
    <row r="189" spans="1:147">
      <c r="A189">
        <v>19006224</v>
      </c>
      <c r="B189" t="s">
        <v>1068</v>
      </c>
      <c r="C189" t="s">
        <v>395</v>
      </c>
      <c r="D189" t="s">
        <v>1069</v>
      </c>
      <c r="E189">
        <v>-99</v>
      </c>
      <c r="F189">
        <v>-99</v>
      </c>
      <c r="G189" t="s">
        <v>397</v>
      </c>
      <c r="H189" t="s">
        <v>183</v>
      </c>
      <c r="I189" t="s">
        <v>1077</v>
      </c>
      <c r="J189" t="s">
        <v>148</v>
      </c>
      <c r="K189" t="s">
        <v>304</v>
      </c>
      <c r="L189" t="s">
        <v>1052</v>
      </c>
      <c r="M189">
        <v>-99</v>
      </c>
      <c r="N189" t="s">
        <v>150</v>
      </c>
      <c r="O189" t="s">
        <v>151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152</v>
      </c>
      <c r="W189">
        <v>37</v>
      </c>
      <c r="X189">
        <v>30</v>
      </c>
      <c r="Y189">
        <v>7</v>
      </c>
      <c r="Z189">
        <v>-99</v>
      </c>
      <c r="AA189">
        <v>-99</v>
      </c>
      <c r="AB189">
        <v>19</v>
      </c>
      <c r="AC189" t="s">
        <v>153</v>
      </c>
      <c r="AD189" t="s">
        <v>154</v>
      </c>
      <c r="AE189" t="s">
        <v>1078</v>
      </c>
      <c r="AF189" t="s">
        <v>156</v>
      </c>
      <c r="AG189" t="s">
        <v>171</v>
      </c>
      <c r="AH189" t="s">
        <v>1079</v>
      </c>
      <c r="AI189" t="s">
        <v>1080</v>
      </c>
      <c r="AJ189" t="s">
        <v>1081</v>
      </c>
      <c r="AK189">
        <v>-99</v>
      </c>
      <c r="AL189" t="s">
        <v>1081</v>
      </c>
      <c r="AM189" t="s">
        <v>175</v>
      </c>
      <c r="AN189" t="s">
        <v>176</v>
      </c>
      <c r="AO189">
        <v>-99</v>
      </c>
      <c r="AP189">
        <v>-99</v>
      </c>
      <c r="AQ189">
        <v>-99</v>
      </c>
      <c r="AR189">
        <v>-99</v>
      </c>
      <c r="AS189">
        <v>-99</v>
      </c>
      <c r="AT189">
        <v>-99</v>
      </c>
      <c r="AU189">
        <v>-99</v>
      </c>
      <c r="AV189">
        <v>-99</v>
      </c>
      <c r="AW189">
        <v>-99</v>
      </c>
      <c r="AX189">
        <v>-99</v>
      </c>
      <c r="AY189">
        <v>-99</v>
      </c>
      <c r="AZ189">
        <v>-99</v>
      </c>
      <c r="BA189">
        <v>-99</v>
      </c>
      <c r="BB189">
        <v>-99</v>
      </c>
      <c r="BC189">
        <v>-99</v>
      </c>
      <c r="BD189">
        <v>-99</v>
      </c>
      <c r="BE189">
        <v>-99</v>
      </c>
      <c r="BF189">
        <v>-99</v>
      </c>
      <c r="BG189">
        <v>-99</v>
      </c>
      <c r="BH189">
        <v>-99</v>
      </c>
      <c r="BI189">
        <v>-99</v>
      </c>
      <c r="BJ189" t="s">
        <v>150</v>
      </c>
      <c r="BK189" t="s">
        <v>150</v>
      </c>
      <c r="BL189">
        <v>-99</v>
      </c>
      <c r="BM189">
        <v>-99</v>
      </c>
      <c r="BN189">
        <v>-99</v>
      </c>
      <c r="BO189">
        <v>-99</v>
      </c>
      <c r="BP189">
        <v>-99</v>
      </c>
      <c r="BQ189">
        <v>-99</v>
      </c>
      <c r="BR189">
        <v>-99</v>
      </c>
      <c r="BS189" t="s">
        <v>150</v>
      </c>
      <c r="BT189">
        <v>-99</v>
      </c>
      <c r="BU189">
        <v>-99</v>
      </c>
      <c r="BV189">
        <v>-99</v>
      </c>
      <c r="BW189">
        <v>-99</v>
      </c>
      <c r="BX189" t="s">
        <v>151</v>
      </c>
      <c r="BY189" t="s">
        <v>150</v>
      </c>
      <c r="BZ189" t="s">
        <v>151</v>
      </c>
      <c r="CA189" t="s">
        <v>150</v>
      </c>
      <c r="CB189">
        <v>-99</v>
      </c>
      <c r="CC189" t="s">
        <v>151</v>
      </c>
      <c r="CD189">
        <v>-99</v>
      </c>
      <c r="CE189" t="s">
        <v>150</v>
      </c>
      <c r="CF189">
        <v>-99</v>
      </c>
      <c r="CG189">
        <v>-99</v>
      </c>
      <c r="CH189">
        <v>-99</v>
      </c>
      <c r="CI189">
        <v>-99</v>
      </c>
      <c r="CJ189" t="s">
        <v>151</v>
      </c>
      <c r="CK189">
        <v>-99</v>
      </c>
      <c r="CL189">
        <v>-99</v>
      </c>
      <c r="CM189">
        <v>-99</v>
      </c>
      <c r="CN189">
        <v>-99</v>
      </c>
      <c r="CO189">
        <v>-99</v>
      </c>
      <c r="CP189">
        <v>-99</v>
      </c>
      <c r="CQ189">
        <v>-99</v>
      </c>
      <c r="CR189">
        <v>-99</v>
      </c>
      <c r="CS189">
        <v>-99</v>
      </c>
      <c r="CT189">
        <v>-99</v>
      </c>
      <c r="CU189">
        <v>-99</v>
      </c>
      <c r="CV189">
        <v>-99</v>
      </c>
      <c r="CW189">
        <v>-99</v>
      </c>
      <c r="CX189">
        <v>-99</v>
      </c>
      <c r="CY189">
        <v>-99</v>
      </c>
      <c r="CZ189" t="s">
        <v>146</v>
      </c>
      <c r="DA189">
        <v>0</v>
      </c>
      <c r="DB189">
        <v>23261939</v>
      </c>
      <c r="DC189" t="s">
        <v>151</v>
      </c>
      <c r="DD189" t="s">
        <v>180</v>
      </c>
      <c r="DE189">
        <v>-99</v>
      </c>
      <c r="DF189">
        <v>-99</v>
      </c>
      <c r="DG189" t="s">
        <v>151</v>
      </c>
      <c r="DH189">
        <v>-99</v>
      </c>
      <c r="DI189">
        <v>-99</v>
      </c>
      <c r="DJ189" t="s">
        <v>151</v>
      </c>
      <c r="DK189">
        <v>-99</v>
      </c>
      <c r="DL189" t="s">
        <v>181</v>
      </c>
      <c r="DM189">
        <v>0</v>
      </c>
      <c r="DN189">
        <v>1</v>
      </c>
      <c r="DO189">
        <v>0</v>
      </c>
      <c r="DP189">
        <v>1</v>
      </c>
      <c r="DQ189">
        <v>0</v>
      </c>
      <c r="DR189">
        <v>3</v>
      </c>
      <c r="DS189">
        <v>0</v>
      </c>
      <c r="DT189">
        <v>2</v>
      </c>
      <c r="DU189">
        <v>5</v>
      </c>
      <c r="DV189">
        <v>-99</v>
      </c>
      <c r="DW189">
        <v>-99</v>
      </c>
      <c r="DX189">
        <v>-99</v>
      </c>
      <c r="DY189">
        <v>-99</v>
      </c>
      <c r="DZ189">
        <v>-99</v>
      </c>
      <c r="EA189">
        <v>-99</v>
      </c>
      <c r="EB189">
        <v>-99</v>
      </c>
      <c r="EC189">
        <v>-99</v>
      </c>
      <c r="ED189">
        <v>-99</v>
      </c>
      <c r="EE189">
        <v>-99</v>
      </c>
      <c r="EF189">
        <v>-99</v>
      </c>
      <c r="EG189">
        <v>-99</v>
      </c>
      <c r="EH189">
        <v>-99</v>
      </c>
      <c r="EI189">
        <v>-99</v>
      </c>
      <c r="EJ189">
        <v>-99</v>
      </c>
      <c r="EK189">
        <v>-99</v>
      </c>
      <c r="EL189">
        <v>-99</v>
      </c>
      <c r="EM189">
        <v>-99</v>
      </c>
      <c r="EN189">
        <v>-99</v>
      </c>
      <c r="EO189" t="s">
        <v>213</v>
      </c>
      <c r="EP189">
        <v>-99</v>
      </c>
      <c r="EQ189">
        <v>-99</v>
      </c>
    </row>
    <row r="190" spans="1:147">
      <c r="A190">
        <v>19006224</v>
      </c>
      <c r="B190" t="s">
        <v>1068</v>
      </c>
      <c r="C190" t="s">
        <v>395</v>
      </c>
      <c r="D190" t="s">
        <v>1069</v>
      </c>
      <c r="E190">
        <v>-99</v>
      </c>
      <c r="F190">
        <v>-99</v>
      </c>
      <c r="G190" t="s">
        <v>397</v>
      </c>
      <c r="H190" t="s">
        <v>147</v>
      </c>
      <c r="I190" t="s">
        <v>1070</v>
      </c>
      <c r="J190" t="s">
        <v>148</v>
      </c>
      <c r="K190" t="s">
        <v>304</v>
      </c>
      <c r="L190" t="s">
        <v>1052</v>
      </c>
      <c r="M190">
        <v>-99</v>
      </c>
      <c r="N190" t="s">
        <v>150</v>
      </c>
      <c r="O190" t="s">
        <v>151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152</v>
      </c>
      <c r="W190">
        <v>49</v>
      </c>
      <c r="X190">
        <v>35</v>
      </c>
      <c r="Y190">
        <v>14</v>
      </c>
      <c r="Z190">
        <v>-99</v>
      </c>
      <c r="AA190">
        <v>-99</v>
      </c>
      <c r="AB190">
        <v>19</v>
      </c>
      <c r="AC190" t="s">
        <v>153</v>
      </c>
      <c r="AD190" t="s">
        <v>154</v>
      </c>
      <c r="AE190" t="s">
        <v>1071</v>
      </c>
      <c r="AF190" t="s">
        <v>171</v>
      </c>
      <c r="AG190" t="s">
        <v>157</v>
      </c>
      <c r="AH190" t="s">
        <v>1072</v>
      </c>
      <c r="AI190" t="s">
        <v>1073</v>
      </c>
      <c r="AJ190" t="s">
        <v>1074</v>
      </c>
      <c r="AK190">
        <v>-99</v>
      </c>
      <c r="AL190" t="s">
        <v>1074</v>
      </c>
      <c r="AM190" t="s">
        <v>175</v>
      </c>
      <c r="AN190" t="s">
        <v>176</v>
      </c>
      <c r="AO190">
        <v>-99</v>
      </c>
      <c r="AP190">
        <v>-99</v>
      </c>
      <c r="AQ190">
        <v>-99</v>
      </c>
      <c r="AR190">
        <v>-99</v>
      </c>
      <c r="AS190">
        <v>-99</v>
      </c>
      <c r="AT190">
        <v>-99</v>
      </c>
      <c r="AU190">
        <v>-99</v>
      </c>
      <c r="AV190">
        <v>-99</v>
      </c>
      <c r="AW190">
        <v>-99</v>
      </c>
      <c r="AX190">
        <v>-99</v>
      </c>
      <c r="AY190">
        <v>-99</v>
      </c>
      <c r="AZ190">
        <v>-99</v>
      </c>
      <c r="BA190">
        <v>-99</v>
      </c>
      <c r="BB190">
        <v>-99</v>
      </c>
      <c r="BC190">
        <v>-99</v>
      </c>
      <c r="BD190">
        <v>-99</v>
      </c>
      <c r="BE190">
        <v>-99</v>
      </c>
      <c r="BF190">
        <v>-99</v>
      </c>
      <c r="BG190">
        <v>-99</v>
      </c>
      <c r="BH190">
        <v>-99</v>
      </c>
      <c r="BI190">
        <v>-99</v>
      </c>
      <c r="BJ190" t="s">
        <v>150</v>
      </c>
      <c r="BK190" t="s">
        <v>150</v>
      </c>
      <c r="BL190">
        <v>-99</v>
      </c>
      <c r="BM190">
        <v>-99</v>
      </c>
      <c r="BN190">
        <v>-99</v>
      </c>
      <c r="BO190">
        <v>-99</v>
      </c>
      <c r="BP190">
        <v>-99</v>
      </c>
      <c r="BQ190">
        <v>-99</v>
      </c>
      <c r="BR190">
        <v>-99</v>
      </c>
      <c r="BS190" t="s">
        <v>151</v>
      </c>
      <c r="BT190" t="s">
        <v>150</v>
      </c>
      <c r="BU190">
        <v>-99</v>
      </c>
      <c r="BV190">
        <v>-99</v>
      </c>
      <c r="BW190">
        <v>-99</v>
      </c>
      <c r="BX190" t="s">
        <v>150</v>
      </c>
      <c r="BY190" t="s">
        <v>150</v>
      </c>
      <c r="BZ190" t="s">
        <v>150</v>
      </c>
      <c r="CA190" t="s">
        <v>150</v>
      </c>
      <c r="CB190">
        <v>-99</v>
      </c>
      <c r="CC190" t="s">
        <v>150</v>
      </c>
      <c r="CD190">
        <v>-99</v>
      </c>
      <c r="CE190" t="s">
        <v>150</v>
      </c>
      <c r="CF190">
        <v>-99</v>
      </c>
      <c r="CG190">
        <v>-99</v>
      </c>
      <c r="CH190">
        <v>-99</v>
      </c>
      <c r="CI190">
        <v>-99</v>
      </c>
      <c r="CJ190" t="s">
        <v>150</v>
      </c>
      <c r="CK190">
        <v>-99</v>
      </c>
      <c r="CL190">
        <v>-99</v>
      </c>
      <c r="CM190">
        <v>-99</v>
      </c>
      <c r="CN190">
        <v>-99</v>
      </c>
      <c r="CO190">
        <v>-99</v>
      </c>
      <c r="CP190">
        <v>-99</v>
      </c>
      <c r="CQ190">
        <v>-99</v>
      </c>
      <c r="CR190">
        <v>-99</v>
      </c>
      <c r="CS190">
        <v>-99</v>
      </c>
      <c r="CT190">
        <v>-99</v>
      </c>
      <c r="CU190">
        <v>-99</v>
      </c>
      <c r="CV190">
        <v>-99</v>
      </c>
      <c r="CW190">
        <v>-99</v>
      </c>
      <c r="CX190">
        <v>-99</v>
      </c>
      <c r="CY190">
        <v>-99</v>
      </c>
      <c r="CZ190" t="s">
        <v>146</v>
      </c>
      <c r="DA190">
        <v>16</v>
      </c>
      <c r="DB190">
        <v>-99</v>
      </c>
      <c r="DC190" t="s">
        <v>150</v>
      </c>
      <c r="DD190" t="s">
        <v>180</v>
      </c>
      <c r="DE190">
        <v>-99</v>
      </c>
      <c r="DF190">
        <v>-99</v>
      </c>
      <c r="DG190" t="s">
        <v>151</v>
      </c>
      <c r="DH190">
        <v>-99</v>
      </c>
      <c r="DI190">
        <v>-99</v>
      </c>
      <c r="DJ190" t="s">
        <v>151</v>
      </c>
      <c r="DK190">
        <v>-99</v>
      </c>
      <c r="DL190" t="s">
        <v>181</v>
      </c>
      <c r="DM190">
        <v>0</v>
      </c>
      <c r="DN190">
        <v>2</v>
      </c>
      <c r="DO190">
        <v>0</v>
      </c>
      <c r="DP190">
        <v>0</v>
      </c>
      <c r="DQ190">
        <v>2</v>
      </c>
      <c r="DR190">
        <v>1</v>
      </c>
      <c r="DS190">
        <v>3</v>
      </c>
      <c r="DT190">
        <v>0</v>
      </c>
      <c r="DU190">
        <v>6</v>
      </c>
      <c r="DV190">
        <v>-99</v>
      </c>
      <c r="DW190">
        <v>-99</v>
      </c>
      <c r="DX190">
        <v>-99</v>
      </c>
      <c r="DY190">
        <v>-99</v>
      </c>
      <c r="DZ190">
        <v>-99</v>
      </c>
      <c r="EA190">
        <v>-99</v>
      </c>
      <c r="EB190">
        <v>-99</v>
      </c>
      <c r="EC190">
        <v>-99</v>
      </c>
      <c r="ED190">
        <v>-99</v>
      </c>
      <c r="EE190">
        <v>-99</v>
      </c>
      <c r="EF190">
        <v>-99</v>
      </c>
      <c r="EG190">
        <v>-99</v>
      </c>
      <c r="EH190">
        <v>-99</v>
      </c>
      <c r="EI190">
        <v>-99</v>
      </c>
      <c r="EJ190">
        <v>-99</v>
      </c>
      <c r="EK190">
        <v>-99</v>
      </c>
      <c r="EL190">
        <v>-99</v>
      </c>
      <c r="EM190">
        <v>-99</v>
      </c>
      <c r="EN190">
        <v>-99</v>
      </c>
      <c r="EO190" t="s">
        <v>1246</v>
      </c>
      <c r="EP190">
        <v>-99</v>
      </c>
      <c r="EQ190">
        <v>-99</v>
      </c>
    </row>
    <row r="191" spans="1:147">
      <c r="A191">
        <v>19006224</v>
      </c>
      <c r="B191" t="s">
        <v>1068</v>
      </c>
      <c r="C191" t="s">
        <v>395</v>
      </c>
      <c r="D191" t="s">
        <v>1069</v>
      </c>
      <c r="E191">
        <v>-99</v>
      </c>
      <c r="F191">
        <v>-99</v>
      </c>
      <c r="G191" t="s">
        <v>397</v>
      </c>
      <c r="H191" t="s">
        <v>169</v>
      </c>
      <c r="I191" t="s">
        <v>1076</v>
      </c>
      <c r="J191" t="s">
        <v>148</v>
      </c>
      <c r="K191" t="s">
        <v>304</v>
      </c>
      <c r="L191" t="s">
        <v>1052</v>
      </c>
      <c r="M191">
        <v>-99</v>
      </c>
      <c r="N191" t="s">
        <v>150</v>
      </c>
      <c r="O191" t="s">
        <v>151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152</v>
      </c>
      <c r="W191">
        <v>50</v>
      </c>
      <c r="X191">
        <v>39</v>
      </c>
      <c r="Y191">
        <v>11</v>
      </c>
      <c r="Z191">
        <v>-99</v>
      </c>
      <c r="AA191">
        <v>-99</v>
      </c>
      <c r="AB191">
        <v>19</v>
      </c>
      <c r="AC191" t="s">
        <v>153</v>
      </c>
      <c r="AD191" t="s">
        <v>154</v>
      </c>
      <c r="AE191" t="s">
        <v>1071</v>
      </c>
      <c r="AF191" t="s">
        <v>171</v>
      </c>
      <c r="AG191" t="s">
        <v>157</v>
      </c>
      <c r="AH191" t="s">
        <v>1072</v>
      </c>
      <c r="AI191" t="s">
        <v>1073</v>
      </c>
      <c r="AJ191" t="s">
        <v>1074</v>
      </c>
      <c r="AK191">
        <v>-99</v>
      </c>
      <c r="AL191" t="s">
        <v>1074</v>
      </c>
      <c r="AM191" t="s">
        <v>175</v>
      </c>
      <c r="AN191" t="s">
        <v>176</v>
      </c>
      <c r="AO191">
        <v>-99</v>
      </c>
      <c r="AP191">
        <v>-99</v>
      </c>
      <c r="AQ191">
        <v>-99</v>
      </c>
      <c r="AR191">
        <v>-99</v>
      </c>
      <c r="AS191">
        <v>-99</v>
      </c>
      <c r="AT191">
        <v>-99</v>
      </c>
      <c r="AU191">
        <v>-99</v>
      </c>
      <c r="AV191">
        <v>-99</v>
      </c>
      <c r="AW191">
        <v>-99</v>
      </c>
      <c r="AX191">
        <v>-99</v>
      </c>
      <c r="AY191">
        <v>-99</v>
      </c>
      <c r="AZ191">
        <v>-99</v>
      </c>
      <c r="BA191">
        <v>-99</v>
      </c>
      <c r="BB191">
        <v>-99</v>
      </c>
      <c r="BC191">
        <v>-99</v>
      </c>
      <c r="BD191">
        <v>-99</v>
      </c>
      <c r="BE191">
        <v>-99</v>
      </c>
      <c r="BF191">
        <v>-99</v>
      </c>
      <c r="BG191">
        <v>-99</v>
      </c>
      <c r="BH191">
        <v>-99</v>
      </c>
      <c r="BI191">
        <v>-99</v>
      </c>
      <c r="BJ191" t="s">
        <v>150</v>
      </c>
      <c r="BK191" t="s">
        <v>150</v>
      </c>
      <c r="BL191">
        <v>-99</v>
      </c>
      <c r="BM191">
        <v>-99</v>
      </c>
      <c r="BN191">
        <v>-99</v>
      </c>
      <c r="BO191">
        <v>-99</v>
      </c>
      <c r="BP191">
        <v>-99</v>
      </c>
      <c r="BQ191">
        <v>-99</v>
      </c>
      <c r="BR191">
        <v>-99</v>
      </c>
      <c r="BS191" t="s">
        <v>150</v>
      </c>
      <c r="BT191" t="s">
        <v>150</v>
      </c>
      <c r="BU191">
        <v>-99</v>
      </c>
      <c r="BV191">
        <v>-99</v>
      </c>
      <c r="BW191">
        <v>-99</v>
      </c>
      <c r="BX191" t="s">
        <v>150</v>
      </c>
      <c r="BY191" t="s">
        <v>150</v>
      </c>
      <c r="BZ191" t="s">
        <v>150</v>
      </c>
      <c r="CA191" t="s">
        <v>150</v>
      </c>
      <c r="CB191">
        <v>-99</v>
      </c>
      <c r="CC191" t="s">
        <v>151</v>
      </c>
      <c r="CD191">
        <v>-99</v>
      </c>
      <c r="CE191" t="s">
        <v>150</v>
      </c>
      <c r="CF191">
        <v>-99</v>
      </c>
      <c r="CG191">
        <v>-99</v>
      </c>
      <c r="CH191">
        <v>-99</v>
      </c>
      <c r="CI191">
        <v>-99</v>
      </c>
      <c r="CJ191" t="s">
        <v>151</v>
      </c>
      <c r="CK191">
        <v>-99</v>
      </c>
      <c r="CL191">
        <v>-99</v>
      </c>
      <c r="CM191">
        <v>-99</v>
      </c>
      <c r="CN191">
        <v>-99</v>
      </c>
      <c r="CO191">
        <v>-99</v>
      </c>
      <c r="CP191">
        <v>-99</v>
      </c>
      <c r="CQ191">
        <v>-99</v>
      </c>
      <c r="CR191">
        <v>-99</v>
      </c>
      <c r="CS191">
        <v>-99</v>
      </c>
      <c r="CT191">
        <v>-99</v>
      </c>
      <c r="CU191">
        <v>-99</v>
      </c>
      <c r="CV191">
        <v>-99</v>
      </c>
      <c r="CW191">
        <v>-99</v>
      </c>
      <c r="CX191">
        <v>-99</v>
      </c>
      <c r="CY191">
        <v>-99</v>
      </c>
      <c r="CZ191" t="s">
        <v>146</v>
      </c>
      <c r="DA191">
        <v>16</v>
      </c>
      <c r="DB191">
        <v>-99</v>
      </c>
      <c r="DC191" t="s">
        <v>150</v>
      </c>
      <c r="DD191" t="s">
        <v>180</v>
      </c>
      <c r="DE191">
        <v>-99</v>
      </c>
      <c r="DF191">
        <v>-99</v>
      </c>
      <c r="DG191" t="s">
        <v>151</v>
      </c>
      <c r="DH191">
        <v>-99</v>
      </c>
      <c r="DI191">
        <v>-99</v>
      </c>
      <c r="DJ191" t="s">
        <v>151</v>
      </c>
      <c r="DK191">
        <v>-99</v>
      </c>
      <c r="DL191" t="s">
        <v>181</v>
      </c>
      <c r="DM191">
        <v>0</v>
      </c>
      <c r="DN191">
        <v>2</v>
      </c>
      <c r="DO191">
        <v>0</v>
      </c>
      <c r="DP191">
        <v>0</v>
      </c>
      <c r="DQ191">
        <v>2</v>
      </c>
      <c r="DR191">
        <v>1</v>
      </c>
      <c r="DS191">
        <v>3</v>
      </c>
      <c r="DT191">
        <v>0</v>
      </c>
      <c r="DU191">
        <v>6</v>
      </c>
      <c r="DV191">
        <v>-99</v>
      </c>
      <c r="DW191">
        <v>-99</v>
      </c>
      <c r="DX191">
        <v>-99</v>
      </c>
      <c r="DY191">
        <v>-99</v>
      </c>
      <c r="DZ191">
        <v>-99</v>
      </c>
      <c r="EA191">
        <v>-99</v>
      </c>
      <c r="EB191">
        <v>-99</v>
      </c>
      <c r="EC191">
        <v>-99</v>
      </c>
      <c r="ED191">
        <v>-99</v>
      </c>
      <c r="EE191">
        <v>-99</v>
      </c>
      <c r="EF191">
        <v>-99</v>
      </c>
      <c r="EG191">
        <v>-99</v>
      </c>
      <c r="EH191">
        <v>-99</v>
      </c>
      <c r="EI191">
        <v>-99</v>
      </c>
      <c r="EJ191">
        <v>-99</v>
      </c>
      <c r="EK191">
        <v>-99</v>
      </c>
      <c r="EL191">
        <v>-99</v>
      </c>
      <c r="EM191">
        <v>-99</v>
      </c>
      <c r="EN191">
        <v>-99</v>
      </c>
      <c r="EO191" t="s">
        <v>1246</v>
      </c>
      <c r="EP191">
        <v>-99</v>
      </c>
      <c r="EQ191">
        <v>-99</v>
      </c>
    </row>
    <row r="192" spans="1:147">
      <c r="A192">
        <v>19087301</v>
      </c>
      <c r="B192" t="s">
        <v>775</v>
      </c>
      <c r="C192" t="s">
        <v>349</v>
      </c>
      <c r="D192" t="s">
        <v>776</v>
      </c>
      <c r="E192">
        <v>-99</v>
      </c>
      <c r="F192">
        <v>-99</v>
      </c>
      <c r="G192" t="s">
        <v>146</v>
      </c>
      <c r="H192" t="s">
        <v>171</v>
      </c>
      <c r="I192" t="s">
        <v>777</v>
      </c>
      <c r="J192" t="s">
        <v>148</v>
      </c>
      <c r="K192">
        <v>-99</v>
      </c>
      <c r="L192" t="s">
        <v>778</v>
      </c>
      <c r="M192" t="s">
        <v>149</v>
      </c>
      <c r="N192" t="s">
        <v>151</v>
      </c>
      <c r="O192" t="s">
        <v>150</v>
      </c>
      <c r="P192">
        <v>0</v>
      </c>
      <c r="Q192">
        <v>2</v>
      </c>
      <c r="R192">
        <v>1</v>
      </c>
      <c r="S192">
        <v>0</v>
      </c>
      <c r="T192">
        <v>0</v>
      </c>
      <c r="U192">
        <v>2</v>
      </c>
      <c r="V192" t="s">
        <v>244</v>
      </c>
      <c r="W192">
        <v>-99</v>
      </c>
      <c r="X192">
        <v>-99</v>
      </c>
      <c r="Y192">
        <v>-99</v>
      </c>
      <c r="Z192">
        <v>-99</v>
      </c>
      <c r="AA192">
        <v>-99</v>
      </c>
      <c r="AB192">
        <v>19</v>
      </c>
      <c r="AC192" t="s">
        <v>153</v>
      </c>
      <c r="AD192" t="s">
        <v>154</v>
      </c>
      <c r="AE192" t="s">
        <v>779</v>
      </c>
      <c r="AF192" t="s">
        <v>156</v>
      </c>
      <c r="AG192" t="s">
        <v>171</v>
      </c>
      <c r="AH192" t="s">
        <v>780</v>
      </c>
      <c r="AI192" t="s">
        <v>781</v>
      </c>
      <c r="AJ192" t="s">
        <v>782</v>
      </c>
      <c r="AK192">
        <v>-99</v>
      </c>
      <c r="AL192" t="s">
        <v>782</v>
      </c>
      <c r="AM192" t="s">
        <v>175</v>
      </c>
      <c r="AN192" t="s">
        <v>176</v>
      </c>
      <c r="AO192">
        <v>-99</v>
      </c>
      <c r="AP192">
        <v>-99</v>
      </c>
      <c r="AQ192">
        <v>-99</v>
      </c>
      <c r="AR192">
        <v>-99</v>
      </c>
      <c r="AS192">
        <v>-99</v>
      </c>
      <c r="AT192">
        <v>-99</v>
      </c>
      <c r="AU192">
        <v>-99</v>
      </c>
      <c r="AV192">
        <v>-99</v>
      </c>
      <c r="AW192">
        <v>-99</v>
      </c>
      <c r="AX192">
        <v>-99</v>
      </c>
      <c r="AY192">
        <v>-99</v>
      </c>
      <c r="AZ192">
        <v>-99</v>
      </c>
      <c r="BA192">
        <v>-99</v>
      </c>
      <c r="BB192">
        <v>-99</v>
      </c>
      <c r="BC192">
        <v>-99</v>
      </c>
      <c r="BD192">
        <v>-99</v>
      </c>
      <c r="BE192">
        <v>-99</v>
      </c>
      <c r="BF192">
        <v>-99</v>
      </c>
      <c r="BG192">
        <v>-99</v>
      </c>
      <c r="BH192">
        <v>-99</v>
      </c>
      <c r="BI192">
        <v>-99</v>
      </c>
      <c r="BJ192">
        <v>-99</v>
      </c>
      <c r="BK192" t="s">
        <v>151</v>
      </c>
      <c r="BL192">
        <v>-99</v>
      </c>
      <c r="BM192">
        <v>-99</v>
      </c>
      <c r="BN192">
        <v>-99</v>
      </c>
      <c r="BO192">
        <v>-99</v>
      </c>
      <c r="BP192">
        <v>-99</v>
      </c>
      <c r="BQ192">
        <v>-99</v>
      </c>
      <c r="BR192">
        <v>-99</v>
      </c>
      <c r="BS192">
        <v>-99</v>
      </c>
      <c r="BT192">
        <v>-99</v>
      </c>
      <c r="BU192">
        <v>-99</v>
      </c>
      <c r="BV192">
        <v>-99</v>
      </c>
      <c r="BW192">
        <v>-99</v>
      </c>
      <c r="BX192">
        <v>-99</v>
      </c>
      <c r="BY192">
        <v>-99</v>
      </c>
      <c r="BZ192">
        <v>-99</v>
      </c>
      <c r="CA192">
        <v>-99</v>
      </c>
      <c r="CB192">
        <v>-99</v>
      </c>
      <c r="CC192">
        <v>-99</v>
      </c>
      <c r="CD192">
        <v>-99</v>
      </c>
      <c r="CE192">
        <v>-99</v>
      </c>
      <c r="CF192">
        <v>-99</v>
      </c>
      <c r="CG192">
        <v>-99</v>
      </c>
      <c r="CH192">
        <v>-99</v>
      </c>
      <c r="CI192">
        <v>-99</v>
      </c>
      <c r="CJ192">
        <v>-99</v>
      </c>
      <c r="CK192">
        <v>-99</v>
      </c>
      <c r="CL192">
        <v>-99</v>
      </c>
      <c r="CM192">
        <v>-99</v>
      </c>
      <c r="CN192">
        <v>-99</v>
      </c>
      <c r="CO192">
        <v>-99</v>
      </c>
      <c r="CP192">
        <v>-99</v>
      </c>
      <c r="CQ192">
        <v>-99</v>
      </c>
      <c r="CR192">
        <v>-99</v>
      </c>
      <c r="CS192">
        <v>-99</v>
      </c>
      <c r="CT192">
        <v>-99</v>
      </c>
      <c r="CU192">
        <v>-99</v>
      </c>
      <c r="CV192">
        <v>-99</v>
      </c>
      <c r="CW192">
        <v>-99</v>
      </c>
      <c r="CX192">
        <v>-99</v>
      </c>
      <c r="CY192">
        <v>-99</v>
      </c>
      <c r="CZ192" t="s">
        <v>783</v>
      </c>
      <c r="DA192">
        <v>29</v>
      </c>
      <c r="DB192">
        <v>22645651</v>
      </c>
      <c r="DC192" t="s">
        <v>151</v>
      </c>
      <c r="DD192" t="s">
        <v>166</v>
      </c>
      <c r="DE192">
        <v>-99</v>
      </c>
      <c r="DF192">
        <v>-99</v>
      </c>
      <c r="DG192" t="s">
        <v>151</v>
      </c>
      <c r="DH192">
        <v>-99</v>
      </c>
      <c r="DI192">
        <v>-99</v>
      </c>
      <c r="DJ192" t="s">
        <v>151</v>
      </c>
      <c r="DK192">
        <v>-99</v>
      </c>
      <c r="DL192" t="s">
        <v>181</v>
      </c>
      <c r="DM192">
        <v>1</v>
      </c>
      <c r="DN192">
        <v>0</v>
      </c>
      <c r="DO192">
        <v>1</v>
      </c>
      <c r="DP192">
        <v>1</v>
      </c>
      <c r="DQ192">
        <v>2</v>
      </c>
      <c r="DR192">
        <v>3</v>
      </c>
      <c r="DS192">
        <v>5</v>
      </c>
      <c r="DT192">
        <v>2</v>
      </c>
      <c r="DU192">
        <v>12</v>
      </c>
      <c r="DV192">
        <v>-99</v>
      </c>
      <c r="DW192">
        <v>-99</v>
      </c>
      <c r="DX192">
        <v>-99</v>
      </c>
      <c r="DY192">
        <v>-99</v>
      </c>
      <c r="DZ192">
        <v>-99</v>
      </c>
      <c r="EA192">
        <v>-99</v>
      </c>
      <c r="EB192">
        <v>-99</v>
      </c>
      <c r="EC192">
        <v>-99</v>
      </c>
      <c r="ED192">
        <v>-99</v>
      </c>
      <c r="EE192">
        <v>-99</v>
      </c>
      <c r="EF192">
        <v>-99</v>
      </c>
      <c r="EG192">
        <v>-99</v>
      </c>
      <c r="EH192">
        <v>-99</v>
      </c>
      <c r="EI192">
        <v>-99</v>
      </c>
      <c r="EJ192">
        <v>-99</v>
      </c>
      <c r="EK192">
        <v>-99</v>
      </c>
      <c r="EL192">
        <v>-99</v>
      </c>
      <c r="EM192">
        <v>-99</v>
      </c>
      <c r="EN192">
        <v>-99</v>
      </c>
      <c r="EO192" t="s">
        <v>213</v>
      </c>
      <c r="EP192">
        <v>-99</v>
      </c>
      <c r="EQ192">
        <v>-99</v>
      </c>
    </row>
    <row r="193" spans="1:147">
      <c r="A193">
        <v>19087301</v>
      </c>
      <c r="B193" t="s">
        <v>775</v>
      </c>
      <c r="C193" t="s">
        <v>349</v>
      </c>
      <c r="D193" t="s">
        <v>776</v>
      </c>
      <c r="E193">
        <v>-99</v>
      </c>
      <c r="F193">
        <v>-99</v>
      </c>
      <c r="G193" t="s">
        <v>146</v>
      </c>
      <c r="H193" t="s">
        <v>171</v>
      </c>
      <c r="I193" t="s">
        <v>784</v>
      </c>
      <c r="J193" t="s">
        <v>148</v>
      </c>
      <c r="K193">
        <v>-99</v>
      </c>
      <c r="L193" t="s">
        <v>778</v>
      </c>
      <c r="M193" t="s">
        <v>184</v>
      </c>
      <c r="N193" t="s">
        <v>150</v>
      </c>
      <c r="O193" t="s">
        <v>150</v>
      </c>
      <c r="P193">
        <v>0</v>
      </c>
      <c r="Q193">
        <v>2</v>
      </c>
      <c r="R193">
        <v>1</v>
      </c>
      <c r="S193">
        <v>0</v>
      </c>
      <c r="T193">
        <v>0</v>
      </c>
      <c r="U193">
        <v>2</v>
      </c>
      <c r="V193" t="s">
        <v>152</v>
      </c>
      <c r="W193">
        <v>-99</v>
      </c>
      <c r="X193">
        <v>23</v>
      </c>
      <c r="Y193">
        <v>-99</v>
      </c>
      <c r="Z193">
        <v>-99</v>
      </c>
      <c r="AA193">
        <v>-99</v>
      </c>
      <c r="AB193">
        <v>19</v>
      </c>
      <c r="AC193" t="s">
        <v>153</v>
      </c>
      <c r="AD193" t="s">
        <v>154</v>
      </c>
      <c r="AE193" t="s">
        <v>779</v>
      </c>
      <c r="AF193" t="s">
        <v>156</v>
      </c>
      <c r="AG193" t="s">
        <v>171</v>
      </c>
      <c r="AH193" t="s">
        <v>780</v>
      </c>
      <c r="AI193" t="s">
        <v>781</v>
      </c>
      <c r="AJ193" t="s">
        <v>782</v>
      </c>
      <c r="AK193">
        <v>-99</v>
      </c>
      <c r="AL193" t="s">
        <v>782</v>
      </c>
      <c r="AM193" t="s">
        <v>161</v>
      </c>
      <c r="AN193" t="s">
        <v>176</v>
      </c>
      <c r="AO193">
        <v>-99</v>
      </c>
      <c r="AP193">
        <v>-99</v>
      </c>
      <c r="AQ193">
        <v>-99</v>
      </c>
      <c r="AR193">
        <v>-99</v>
      </c>
      <c r="AS193">
        <v>-99</v>
      </c>
      <c r="AT193">
        <v>-99</v>
      </c>
      <c r="AU193">
        <v>-99</v>
      </c>
      <c r="AV193">
        <v>-99</v>
      </c>
      <c r="AW193">
        <v>-99</v>
      </c>
      <c r="AX193">
        <v>-99</v>
      </c>
      <c r="AY193">
        <v>-99</v>
      </c>
      <c r="AZ193">
        <v>-99</v>
      </c>
      <c r="BA193">
        <v>-99</v>
      </c>
      <c r="BB193">
        <v>-99</v>
      </c>
      <c r="BC193">
        <v>-99</v>
      </c>
      <c r="BD193">
        <v>-99</v>
      </c>
      <c r="BE193">
        <v>-99</v>
      </c>
      <c r="BF193">
        <v>-99</v>
      </c>
      <c r="BG193">
        <v>-99</v>
      </c>
      <c r="BH193">
        <v>-99</v>
      </c>
      <c r="BI193">
        <v>-99</v>
      </c>
      <c r="BJ193" t="s">
        <v>150</v>
      </c>
      <c r="BK193" t="s">
        <v>150</v>
      </c>
      <c r="BL193">
        <v>-99</v>
      </c>
      <c r="BM193">
        <v>-99</v>
      </c>
      <c r="BN193">
        <v>-99</v>
      </c>
      <c r="BO193">
        <v>-99</v>
      </c>
      <c r="BP193">
        <v>-99</v>
      </c>
      <c r="BQ193">
        <v>-99</v>
      </c>
      <c r="BR193">
        <v>-99</v>
      </c>
      <c r="BS193">
        <v>-99</v>
      </c>
      <c r="BT193">
        <v>-99</v>
      </c>
      <c r="BU193">
        <v>-99</v>
      </c>
      <c r="BV193">
        <v>-99</v>
      </c>
      <c r="BW193">
        <v>-99</v>
      </c>
      <c r="BX193">
        <v>-99</v>
      </c>
      <c r="BY193">
        <v>-99</v>
      </c>
      <c r="BZ193">
        <v>-99</v>
      </c>
      <c r="CA193">
        <v>-99</v>
      </c>
      <c r="CB193">
        <v>-99</v>
      </c>
      <c r="CC193">
        <v>-99</v>
      </c>
      <c r="CD193">
        <v>-99</v>
      </c>
      <c r="CE193">
        <v>-99</v>
      </c>
      <c r="CF193">
        <v>-99</v>
      </c>
      <c r="CG193">
        <v>-99</v>
      </c>
      <c r="CH193">
        <v>-99</v>
      </c>
      <c r="CI193">
        <v>-99</v>
      </c>
      <c r="CJ193">
        <v>-99</v>
      </c>
      <c r="CK193">
        <v>-99</v>
      </c>
      <c r="CL193">
        <v>-99</v>
      </c>
      <c r="CM193">
        <v>-99</v>
      </c>
      <c r="CN193">
        <v>-99</v>
      </c>
      <c r="CO193">
        <v>-99</v>
      </c>
      <c r="CP193">
        <v>-99</v>
      </c>
      <c r="CQ193">
        <v>-99</v>
      </c>
      <c r="CR193">
        <v>-99</v>
      </c>
      <c r="CS193">
        <v>-99</v>
      </c>
      <c r="CT193">
        <v>-99</v>
      </c>
      <c r="CU193">
        <v>-99</v>
      </c>
      <c r="CV193">
        <v>-99</v>
      </c>
      <c r="CW193">
        <v>-99</v>
      </c>
      <c r="CX193">
        <v>-99</v>
      </c>
      <c r="CY193">
        <v>-99</v>
      </c>
      <c r="CZ193" t="s">
        <v>783</v>
      </c>
      <c r="DA193">
        <v>29</v>
      </c>
      <c r="DB193">
        <v>22645651</v>
      </c>
      <c r="DC193" t="s">
        <v>151</v>
      </c>
      <c r="DD193" t="s">
        <v>166</v>
      </c>
      <c r="DE193">
        <v>-99</v>
      </c>
      <c r="DF193">
        <v>-99</v>
      </c>
      <c r="DG193" t="s">
        <v>151</v>
      </c>
      <c r="DH193">
        <v>-99</v>
      </c>
      <c r="DI193">
        <v>-99</v>
      </c>
      <c r="DJ193" t="s">
        <v>151</v>
      </c>
      <c r="DK193">
        <v>-99</v>
      </c>
      <c r="DL193" t="s">
        <v>167</v>
      </c>
      <c r="DM193">
        <v>1</v>
      </c>
      <c r="DN193">
        <v>0</v>
      </c>
      <c r="DO193">
        <v>1</v>
      </c>
      <c r="DP193">
        <v>1</v>
      </c>
      <c r="DQ193">
        <v>2</v>
      </c>
      <c r="DR193">
        <v>3</v>
      </c>
      <c r="DS193">
        <v>5</v>
      </c>
      <c r="DT193">
        <v>2</v>
      </c>
      <c r="DU193">
        <v>12</v>
      </c>
      <c r="DV193">
        <v>-99</v>
      </c>
      <c r="DW193">
        <v>-99</v>
      </c>
      <c r="DX193">
        <v>-99</v>
      </c>
      <c r="DY193">
        <v>-99</v>
      </c>
      <c r="DZ193">
        <v>-99</v>
      </c>
      <c r="EA193">
        <v>-99</v>
      </c>
      <c r="EB193">
        <v>-99</v>
      </c>
      <c r="EC193">
        <v>-99</v>
      </c>
      <c r="ED193">
        <v>-99</v>
      </c>
      <c r="EE193">
        <v>-99</v>
      </c>
      <c r="EF193">
        <v>-99</v>
      </c>
      <c r="EG193">
        <v>-99</v>
      </c>
      <c r="EH193">
        <v>-99</v>
      </c>
      <c r="EI193">
        <v>-99</v>
      </c>
      <c r="EJ193">
        <v>-99</v>
      </c>
      <c r="EK193">
        <v>-99</v>
      </c>
      <c r="EL193">
        <v>-99</v>
      </c>
      <c r="EM193">
        <v>-99</v>
      </c>
      <c r="EN193">
        <v>-99</v>
      </c>
      <c r="EO193" t="s">
        <v>213</v>
      </c>
      <c r="EP193">
        <v>-99</v>
      </c>
      <c r="EQ193">
        <v>-99</v>
      </c>
    </row>
    <row r="194" spans="1:147">
      <c r="A194">
        <v>19087301</v>
      </c>
      <c r="B194" t="s">
        <v>775</v>
      </c>
      <c r="C194" t="s">
        <v>349</v>
      </c>
      <c r="D194" t="s">
        <v>776</v>
      </c>
      <c r="E194">
        <v>-99</v>
      </c>
      <c r="F194">
        <v>-99</v>
      </c>
      <c r="G194" t="s">
        <v>146</v>
      </c>
      <c r="H194" t="s">
        <v>171</v>
      </c>
      <c r="I194" t="s">
        <v>785</v>
      </c>
      <c r="J194" t="s">
        <v>148</v>
      </c>
      <c r="K194">
        <v>-99</v>
      </c>
      <c r="L194" t="s">
        <v>778</v>
      </c>
      <c r="M194" t="s">
        <v>149</v>
      </c>
      <c r="N194" t="s">
        <v>151</v>
      </c>
      <c r="O194" t="s">
        <v>150</v>
      </c>
      <c r="P194">
        <v>0</v>
      </c>
      <c r="Q194">
        <v>2</v>
      </c>
      <c r="R194">
        <v>1</v>
      </c>
      <c r="S194">
        <v>0</v>
      </c>
      <c r="T194">
        <v>0</v>
      </c>
      <c r="U194">
        <v>2</v>
      </c>
      <c r="V194" t="s">
        <v>152</v>
      </c>
      <c r="W194">
        <v>-99</v>
      </c>
      <c r="X194">
        <v>25</v>
      </c>
      <c r="Y194">
        <v>-99</v>
      </c>
      <c r="Z194">
        <v>-99</v>
      </c>
      <c r="AA194">
        <v>-99</v>
      </c>
      <c r="AB194">
        <v>19</v>
      </c>
      <c r="AC194" t="s">
        <v>153</v>
      </c>
      <c r="AD194" t="s">
        <v>154</v>
      </c>
      <c r="AE194" t="s">
        <v>779</v>
      </c>
      <c r="AF194" t="s">
        <v>156</v>
      </c>
      <c r="AG194" t="s">
        <v>171</v>
      </c>
      <c r="AH194" t="s">
        <v>780</v>
      </c>
      <c r="AI194" t="s">
        <v>781</v>
      </c>
      <c r="AJ194" t="s">
        <v>782</v>
      </c>
      <c r="AK194">
        <v>-99</v>
      </c>
      <c r="AL194" t="s">
        <v>782</v>
      </c>
      <c r="AM194" t="s">
        <v>161</v>
      </c>
      <c r="AN194" t="s">
        <v>176</v>
      </c>
      <c r="AO194">
        <v>-99</v>
      </c>
      <c r="AP194">
        <v>-99</v>
      </c>
      <c r="AQ194">
        <v>-99</v>
      </c>
      <c r="AR194">
        <v>-99</v>
      </c>
      <c r="AS194">
        <v>-99</v>
      </c>
      <c r="AT194">
        <v>-99</v>
      </c>
      <c r="AU194">
        <v>-99</v>
      </c>
      <c r="AV194">
        <v>-99</v>
      </c>
      <c r="AW194">
        <v>-99</v>
      </c>
      <c r="AX194">
        <v>-99</v>
      </c>
      <c r="AY194">
        <v>-99</v>
      </c>
      <c r="AZ194">
        <v>-99</v>
      </c>
      <c r="BA194">
        <v>-99</v>
      </c>
      <c r="BB194">
        <v>-99</v>
      </c>
      <c r="BC194">
        <v>-99</v>
      </c>
      <c r="BD194">
        <v>-99</v>
      </c>
      <c r="BE194">
        <v>-99</v>
      </c>
      <c r="BF194">
        <v>-99</v>
      </c>
      <c r="BG194">
        <v>-99</v>
      </c>
      <c r="BH194">
        <v>-99</v>
      </c>
      <c r="BI194">
        <v>-99</v>
      </c>
      <c r="BJ194" t="s">
        <v>150</v>
      </c>
      <c r="BK194" t="s">
        <v>150</v>
      </c>
      <c r="BL194">
        <v>-99</v>
      </c>
      <c r="BM194">
        <v>-99</v>
      </c>
      <c r="BN194">
        <v>-99</v>
      </c>
      <c r="BO194">
        <v>-99</v>
      </c>
      <c r="BP194">
        <v>-99</v>
      </c>
      <c r="BQ194">
        <v>-99</v>
      </c>
      <c r="BR194">
        <v>-99</v>
      </c>
      <c r="BS194">
        <v>-99</v>
      </c>
      <c r="BT194">
        <v>-99</v>
      </c>
      <c r="BU194">
        <v>-99</v>
      </c>
      <c r="BV194">
        <v>-99</v>
      </c>
      <c r="BW194">
        <v>-99</v>
      </c>
      <c r="BX194">
        <v>-99</v>
      </c>
      <c r="BY194">
        <v>-99</v>
      </c>
      <c r="BZ194">
        <v>-99</v>
      </c>
      <c r="CA194">
        <v>-99</v>
      </c>
      <c r="CB194">
        <v>-99</v>
      </c>
      <c r="CC194">
        <v>-99</v>
      </c>
      <c r="CD194">
        <v>-99</v>
      </c>
      <c r="CE194">
        <v>-99</v>
      </c>
      <c r="CF194">
        <v>-99</v>
      </c>
      <c r="CG194">
        <v>-99</v>
      </c>
      <c r="CH194">
        <v>-99</v>
      </c>
      <c r="CI194">
        <v>-99</v>
      </c>
      <c r="CJ194">
        <v>-99</v>
      </c>
      <c r="CK194">
        <v>-99</v>
      </c>
      <c r="CL194">
        <v>-99</v>
      </c>
      <c r="CM194">
        <v>-99</v>
      </c>
      <c r="CN194">
        <v>-99</v>
      </c>
      <c r="CO194">
        <v>-99</v>
      </c>
      <c r="CP194">
        <v>-99</v>
      </c>
      <c r="CQ194">
        <v>-99</v>
      </c>
      <c r="CR194">
        <v>-99</v>
      </c>
      <c r="CS194">
        <v>-99</v>
      </c>
      <c r="CT194">
        <v>-99</v>
      </c>
      <c r="CU194">
        <v>-99</v>
      </c>
      <c r="CV194">
        <v>-99</v>
      </c>
      <c r="CW194">
        <v>-99</v>
      </c>
      <c r="CX194">
        <v>-99</v>
      </c>
      <c r="CY194">
        <v>-99</v>
      </c>
      <c r="CZ194" t="s">
        <v>786</v>
      </c>
      <c r="DA194">
        <v>29</v>
      </c>
      <c r="DB194">
        <v>22645651</v>
      </c>
      <c r="DC194" t="s">
        <v>151</v>
      </c>
      <c r="DD194" t="s">
        <v>166</v>
      </c>
      <c r="DE194">
        <v>-99</v>
      </c>
      <c r="DF194">
        <v>-99</v>
      </c>
      <c r="DG194" t="s">
        <v>150</v>
      </c>
      <c r="DH194" t="s">
        <v>324</v>
      </c>
      <c r="DI194">
        <v>-99</v>
      </c>
      <c r="DJ194" t="s">
        <v>151</v>
      </c>
      <c r="DK194">
        <v>-99</v>
      </c>
      <c r="DL194" t="s">
        <v>167</v>
      </c>
      <c r="DM194">
        <v>1</v>
      </c>
      <c r="DN194">
        <v>0</v>
      </c>
      <c r="DO194">
        <v>1</v>
      </c>
      <c r="DP194">
        <v>1</v>
      </c>
      <c r="DQ194">
        <v>2</v>
      </c>
      <c r="DR194">
        <v>3</v>
      </c>
      <c r="DS194">
        <v>5</v>
      </c>
      <c r="DT194">
        <v>2</v>
      </c>
      <c r="DU194">
        <v>12</v>
      </c>
      <c r="DV194">
        <v>-99</v>
      </c>
      <c r="DW194">
        <v>-99</v>
      </c>
      <c r="DX194">
        <v>-99</v>
      </c>
      <c r="DY194">
        <v>-99</v>
      </c>
      <c r="DZ194">
        <v>-99</v>
      </c>
      <c r="EA194">
        <v>-99</v>
      </c>
      <c r="EB194">
        <v>-99</v>
      </c>
      <c r="EC194">
        <v>-99</v>
      </c>
      <c r="ED194">
        <v>-99</v>
      </c>
      <c r="EE194">
        <v>-99</v>
      </c>
      <c r="EF194">
        <v>-99</v>
      </c>
      <c r="EG194">
        <v>-99</v>
      </c>
      <c r="EH194">
        <v>-99</v>
      </c>
      <c r="EI194">
        <v>-99</v>
      </c>
      <c r="EJ194">
        <v>-99</v>
      </c>
      <c r="EK194">
        <v>-99</v>
      </c>
      <c r="EL194">
        <v>-99</v>
      </c>
      <c r="EM194">
        <v>-99</v>
      </c>
      <c r="EN194">
        <v>-99</v>
      </c>
      <c r="EO194" t="s">
        <v>213</v>
      </c>
      <c r="EP194">
        <v>-99</v>
      </c>
      <c r="EQ194">
        <v>-99</v>
      </c>
    </row>
    <row r="195" spans="1:147">
      <c r="A195">
        <v>19087301</v>
      </c>
      <c r="B195" t="s">
        <v>775</v>
      </c>
      <c r="C195" t="s">
        <v>349</v>
      </c>
      <c r="D195" t="s">
        <v>776</v>
      </c>
      <c r="E195">
        <v>-99</v>
      </c>
      <c r="F195">
        <v>-99</v>
      </c>
      <c r="G195" t="s">
        <v>146</v>
      </c>
      <c r="H195" t="s">
        <v>520</v>
      </c>
      <c r="I195" t="s">
        <v>787</v>
      </c>
      <c r="J195" t="s">
        <v>148</v>
      </c>
      <c r="K195">
        <v>-99</v>
      </c>
      <c r="L195" t="s">
        <v>778</v>
      </c>
      <c r="M195" t="s">
        <v>149</v>
      </c>
      <c r="N195" t="s">
        <v>150</v>
      </c>
      <c r="O195" t="s">
        <v>150</v>
      </c>
      <c r="P195">
        <v>0</v>
      </c>
      <c r="Q195">
        <v>2</v>
      </c>
      <c r="R195">
        <v>0</v>
      </c>
      <c r="S195">
        <v>0</v>
      </c>
      <c r="T195">
        <v>0</v>
      </c>
      <c r="U195">
        <v>0</v>
      </c>
      <c r="V195" t="s">
        <v>152</v>
      </c>
      <c r="W195">
        <v>-99</v>
      </c>
      <c r="X195">
        <v>36</v>
      </c>
      <c r="Y195">
        <v>-99</v>
      </c>
      <c r="Z195">
        <v>-99</v>
      </c>
      <c r="AA195">
        <v>-99</v>
      </c>
      <c r="AB195">
        <v>19</v>
      </c>
      <c r="AC195" t="s">
        <v>153</v>
      </c>
      <c r="AD195" t="s">
        <v>154</v>
      </c>
      <c r="AE195" t="s">
        <v>788</v>
      </c>
      <c r="AF195" t="s">
        <v>186</v>
      </c>
      <c r="AG195" t="s">
        <v>156</v>
      </c>
      <c r="AH195" t="s">
        <v>789</v>
      </c>
      <c r="AI195" t="s">
        <v>790</v>
      </c>
      <c r="AJ195" t="s">
        <v>791</v>
      </c>
      <c r="AK195">
        <v>-99</v>
      </c>
      <c r="AL195" t="s">
        <v>791</v>
      </c>
      <c r="AM195" t="s">
        <v>161</v>
      </c>
      <c r="AN195" t="s">
        <v>176</v>
      </c>
      <c r="AO195">
        <v>-99</v>
      </c>
      <c r="AP195">
        <v>-99</v>
      </c>
      <c r="AQ195">
        <v>-99</v>
      </c>
      <c r="AR195">
        <v>-99</v>
      </c>
      <c r="AS195">
        <v>-99</v>
      </c>
      <c r="AT195">
        <v>-99</v>
      </c>
      <c r="AU195">
        <v>-99</v>
      </c>
      <c r="AV195">
        <v>-99</v>
      </c>
      <c r="AW195">
        <v>-99</v>
      </c>
      <c r="AX195">
        <v>-99</v>
      </c>
      <c r="AY195">
        <v>-99</v>
      </c>
      <c r="AZ195">
        <v>-99</v>
      </c>
      <c r="BA195">
        <v>-99</v>
      </c>
      <c r="BB195">
        <v>-99</v>
      </c>
      <c r="BC195">
        <v>-99</v>
      </c>
      <c r="BD195">
        <v>-99</v>
      </c>
      <c r="BE195">
        <v>-99</v>
      </c>
      <c r="BF195">
        <v>-99</v>
      </c>
      <c r="BG195">
        <v>-99</v>
      </c>
      <c r="BH195">
        <v>-99</v>
      </c>
      <c r="BI195">
        <v>-99</v>
      </c>
      <c r="BJ195" t="s">
        <v>150</v>
      </c>
      <c r="BK195" t="s">
        <v>150</v>
      </c>
      <c r="BL195">
        <v>-99</v>
      </c>
      <c r="BM195">
        <v>-99</v>
      </c>
      <c r="BN195">
        <v>-99</v>
      </c>
      <c r="BO195">
        <v>-99</v>
      </c>
      <c r="BP195">
        <v>-99</v>
      </c>
      <c r="BQ195">
        <v>-99</v>
      </c>
      <c r="BR195">
        <v>-99</v>
      </c>
      <c r="BS195">
        <v>-99</v>
      </c>
      <c r="BT195">
        <v>-99</v>
      </c>
      <c r="BU195">
        <v>-99</v>
      </c>
      <c r="BV195">
        <v>-99</v>
      </c>
      <c r="BW195">
        <v>-99</v>
      </c>
      <c r="BX195">
        <v>-99</v>
      </c>
      <c r="BY195">
        <v>-99</v>
      </c>
      <c r="BZ195">
        <v>-99</v>
      </c>
      <c r="CA195">
        <v>-99</v>
      </c>
      <c r="CB195">
        <v>-99</v>
      </c>
      <c r="CC195">
        <v>-99</v>
      </c>
      <c r="CD195">
        <v>-99</v>
      </c>
      <c r="CE195">
        <v>-99</v>
      </c>
      <c r="CF195">
        <v>-99</v>
      </c>
      <c r="CG195">
        <v>-99</v>
      </c>
      <c r="CH195">
        <v>-99</v>
      </c>
      <c r="CI195">
        <v>-99</v>
      </c>
      <c r="CJ195">
        <v>-99</v>
      </c>
      <c r="CK195">
        <v>-99</v>
      </c>
      <c r="CL195">
        <v>-99</v>
      </c>
      <c r="CM195">
        <v>-99</v>
      </c>
      <c r="CN195">
        <v>-99</v>
      </c>
      <c r="CO195">
        <v>-99</v>
      </c>
      <c r="CP195">
        <v>-99</v>
      </c>
      <c r="CQ195">
        <v>-99</v>
      </c>
      <c r="CR195">
        <v>-99</v>
      </c>
      <c r="CS195">
        <v>-99</v>
      </c>
      <c r="CT195">
        <v>-99</v>
      </c>
      <c r="CU195">
        <v>-99</v>
      </c>
      <c r="CV195">
        <v>-99</v>
      </c>
      <c r="CW195">
        <v>-99</v>
      </c>
      <c r="CX195">
        <v>-99</v>
      </c>
      <c r="CY195">
        <v>-99</v>
      </c>
      <c r="CZ195" t="s">
        <v>146</v>
      </c>
      <c r="DA195">
        <v>21</v>
      </c>
      <c r="DB195">
        <v>-99</v>
      </c>
      <c r="DC195" t="s">
        <v>151</v>
      </c>
      <c r="DD195" t="s">
        <v>166</v>
      </c>
      <c r="DE195">
        <v>-99</v>
      </c>
      <c r="DF195">
        <v>-99</v>
      </c>
      <c r="DG195" t="s">
        <v>151</v>
      </c>
      <c r="DH195">
        <v>-99</v>
      </c>
      <c r="DI195">
        <v>-99</v>
      </c>
      <c r="DJ195" t="s">
        <v>151</v>
      </c>
      <c r="DK195">
        <v>-99</v>
      </c>
      <c r="DL195" t="s">
        <v>167</v>
      </c>
      <c r="DM195">
        <v>1</v>
      </c>
      <c r="DN195">
        <v>0</v>
      </c>
      <c r="DO195">
        <v>1</v>
      </c>
      <c r="DP195">
        <v>0</v>
      </c>
      <c r="DQ195">
        <v>2</v>
      </c>
      <c r="DR195">
        <v>3</v>
      </c>
      <c r="DS195">
        <v>5</v>
      </c>
      <c r="DT195">
        <v>0</v>
      </c>
      <c r="DU195">
        <v>10</v>
      </c>
      <c r="DV195">
        <v>-99</v>
      </c>
      <c r="DW195">
        <v>-99</v>
      </c>
      <c r="DX195">
        <v>-99</v>
      </c>
      <c r="DY195">
        <v>-99</v>
      </c>
      <c r="DZ195">
        <v>-99</v>
      </c>
      <c r="EA195">
        <v>-99</v>
      </c>
      <c r="EB195">
        <v>-99</v>
      </c>
      <c r="EC195">
        <v>-99</v>
      </c>
      <c r="ED195">
        <v>-99</v>
      </c>
      <c r="EE195">
        <v>-99</v>
      </c>
      <c r="EF195">
        <v>-99</v>
      </c>
      <c r="EG195">
        <v>-99</v>
      </c>
      <c r="EH195">
        <v>-99</v>
      </c>
      <c r="EI195">
        <v>-99</v>
      </c>
      <c r="EJ195">
        <v>-99</v>
      </c>
      <c r="EK195">
        <v>-99</v>
      </c>
      <c r="EL195">
        <v>-99</v>
      </c>
      <c r="EM195">
        <v>-99</v>
      </c>
      <c r="EN195">
        <v>-99</v>
      </c>
      <c r="EO195" t="s">
        <v>213</v>
      </c>
      <c r="EP195">
        <v>-99</v>
      </c>
      <c r="EQ195">
        <v>-99</v>
      </c>
    </row>
    <row r="196" spans="1:147">
      <c r="A196">
        <v>19087301</v>
      </c>
      <c r="B196" t="s">
        <v>775</v>
      </c>
      <c r="C196" t="s">
        <v>349</v>
      </c>
      <c r="D196" t="s">
        <v>776</v>
      </c>
      <c r="E196">
        <v>-99</v>
      </c>
      <c r="F196">
        <v>-99</v>
      </c>
      <c r="G196" t="s">
        <v>146</v>
      </c>
      <c r="H196" t="s">
        <v>520</v>
      </c>
      <c r="I196" t="s">
        <v>784</v>
      </c>
      <c r="J196" t="s">
        <v>148</v>
      </c>
      <c r="K196">
        <v>-99</v>
      </c>
      <c r="L196" t="s">
        <v>778</v>
      </c>
      <c r="M196" t="s">
        <v>149</v>
      </c>
      <c r="N196" t="s">
        <v>151</v>
      </c>
      <c r="O196" t="s">
        <v>150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 t="s">
        <v>152</v>
      </c>
      <c r="W196">
        <v>-99</v>
      </c>
      <c r="X196">
        <v>35</v>
      </c>
      <c r="Y196">
        <v>-99</v>
      </c>
      <c r="Z196">
        <v>-99</v>
      </c>
      <c r="AA196">
        <v>-99</v>
      </c>
      <c r="AB196">
        <v>19</v>
      </c>
      <c r="AC196" t="s">
        <v>153</v>
      </c>
      <c r="AD196" t="s">
        <v>154</v>
      </c>
      <c r="AE196" t="s">
        <v>788</v>
      </c>
      <c r="AF196" t="s">
        <v>186</v>
      </c>
      <c r="AG196" t="s">
        <v>156</v>
      </c>
      <c r="AH196" t="s">
        <v>789</v>
      </c>
      <c r="AI196" t="s">
        <v>790</v>
      </c>
      <c r="AJ196" t="s">
        <v>791</v>
      </c>
      <c r="AK196">
        <v>-99</v>
      </c>
      <c r="AL196" t="s">
        <v>791</v>
      </c>
      <c r="AM196" t="s">
        <v>161</v>
      </c>
      <c r="AN196" t="s">
        <v>176</v>
      </c>
      <c r="AO196">
        <v>-99</v>
      </c>
      <c r="AP196">
        <v>-99</v>
      </c>
      <c r="AQ196">
        <v>-99</v>
      </c>
      <c r="AR196">
        <v>-99</v>
      </c>
      <c r="AS196">
        <v>-99</v>
      </c>
      <c r="AT196">
        <v>-99</v>
      </c>
      <c r="AU196">
        <v>-99</v>
      </c>
      <c r="AV196">
        <v>-99</v>
      </c>
      <c r="AW196">
        <v>-99</v>
      </c>
      <c r="AX196">
        <v>-99</v>
      </c>
      <c r="AY196">
        <v>-99</v>
      </c>
      <c r="AZ196">
        <v>-99</v>
      </c>
      <c r="BA196">
        <v>-99</v>
      </c>
      <c r="BB196">
        <v>-99</v>
      </c>
      <c r="BC196">
        <v>-99</v>
      </c>
      <c r="BD196">
        <v>-99</v>
      </c>
      <c r="BE196">
        <v>-99</v>
      </c>
      <c r="BF196">
        <v>-99</v>
      </c>
      <c r="BG196">
        <v>-99</v>
      </c>
      <c r="BH196">
        <v>-99</v>
      </c>
      <c r="BI196">
        <v>-99</v>
      </c>
      <c r="BJ196" t="s">
        <v>150</v>
      </c>
      <c r="BK196" t="s">
        <v>150</v>
      </c>
      <c r="BL196">
        <v>-99</v>
      </c>
      <c r="BM196">
        <v>-99</v>
      </c>
      <c r="BN196">
        <v>-99</v>
      </c>
      <c r="BO196">
        <v>-99</v>
      </c>
      <c r="BP196">
        <v>-99</v>
      </c>
      <c r="BQ196">
        <v>-99</v>
      </c>
      <c r="BR196">
        <v>-99</v>
      </c>
      <c r="BS196">
        <v>-99</v>
      </c>
      <c r="BT196">
        <v>-99</v>
      </c>
      <c r="BU196">
        <v>-99</v>
      </c>
      <c r="BV196">
        <v>-99</v>
      </c>
      <c r="BW196">
        <v>-99</v>
      </c>
      <c r="BX196">
        <v>-99</v>
      </c>
      <c r="BY196">
        <v>-99</v>
      </c>
      <c r="BZ196">
        <v>-99</v>
      </c>
      <c r="CA196">
        <v>-99</v>
      </c>
      <c r="CB196">
        <v>-99</v>
      </c>
      <c r="CC196">
        <v>-99</v>
      </c>
      <c r="CD196">
        <v>-99</v>
      </c>
      <c r="CE196">
        <v>-99</v>
      </c>
      <c r="CF196">
        <v>-99</v>
      </c>
      <c r="CG196">
        <v>-99</v>
      </c>
      <c r="CH196">
        <v>-99</v>
      </c>
      <c r="CI196">
        <v>-99</v>
      </c>
      <c r="CJ196">
        <v>-99</v>
      </c>
      <c r="CK196">
        <v>-99</v>
      </c>
      <c r="CL196">
        <v>-99</v>
      </c>
      <c r="CM196">
        <v>-99</v>
      </c>
      <c r="CN196">
        <v>-99</v>
      </c>
      <c r="CO196">
        <v>-99</v>
      </c>
      <c r="CP196">
        <v>-99</v>
      </c>
      <c r="CQ196">
        <v>-99</v>
      </c>
      <c r="CR196">
        <v>-99</v>
      </c>
      <c r="CS196">
        <v>-99</v>
      </c>
      <c r="CT196">
        <v>-99</v>
      </c>
      <c r="CU196">
        <v>-99</v>
      </c>
      <c r="CV196">
        <v>-99</v>
      </c>
      <c r="CW196">
        <v>-99</v>
      </c>
      <c r="CX196">
        <v>-99</v>
      </c>
      <c r="CY196">
        <v>-99</v>
      </c>
      <c r="CZ196" t="s">
        <v>146</v>
      </c>
      <c r="DA196">
        <v>21</v>
      </c>
      <c r="DB196">
        <v>-99</v>
      </c>
      <c r="DC196" t="s">
        <v>151</v>
      </c>
      <c r="DD196" t="s">
        <v>166</v>
      </c>
      <c r="DE196">
        <v>-99</v>
      </c>
      <c r="DF196">
        <v>-99</v>
      </c>
      <c r="DG196" t="s">
        <v>151</v>
      </c>
      <c r="DH196">
        <v>-99</v>
      </c>
      <c r="DI196">
        <v>-99</v>
      </c>
      <c r="DJ196" t="s">
        <v>151</v>
      </c>
      <c r="DK196">
        <v>-99</v>
      </c>
      <c r="DL196" t="s">
        <v>167</v>
      </c>
      <c r="DM196">
        <v>1</v>
      </c>
      <c r="DN196">
        <v>0</v>
      </c>
      <c r="DO196">
        <v>1</v>
      </c>
      <c r="DP196">
        <v>0</v>
      </c>
      <c r="DQ196">
        <v>2</v>
      </c>
      <c r="DR196">
        <v>3</v>
      </c>
      <c r="DS196">
        <v>5</v>
      </c>
      <c r="DT196">
        <v>0</v>
      </c>
      <c r="DU196">
        <v>10</v>
      </c>
      <c r="DV196">
        <v>-99</v>
      </c>
      <c r="DW196">
        <v>-99</v>
      </c>
      <c r="DX196">
        <v>-99</v>
      </c>
      <c r="DY196">
        <v>-99</v>
      </c>
      <c r="DZ196">
        <v>-99</v>
      </c>
      <c r="EA196">
        <v>-99</v>
      </c>
      <c r="EB196">
        <v>-99</v>
      </c>
      <c r="EC196">
        <v>-99</v>
      </c>
      <c r="ED196">
        <v>-99</v>
      </c>
      <c r="EE196">
        <v>-99</v>
      </c>
      <c r="EF196">
        <v>-99</v>
      </c>
      <c r="EG196">
        <v>-99</v>
      </c>
      <c r="EH196">
        <v>-99</v>
      </c>
      <c r="EI196">
        <v>-99</v>
      </c>
      <c r="EJ196">
        <v>-99</v>
      </c>
      <c r="EK196">
        <v>-99</v>
      </c>
      <c r="EL196">
        <v>-99</v>
      </c>
      <c r="EM196">
        <v>-99</v>
      </c>
      <c r="EN196">
        <v>-99</v>
      </c>
      <c r="EO196" t="s">
        <v>213</v>
      </c>
      <c r="EP196">
        <v>-99</v>
      </c>
      <c r="EQ196">
        <v>-99</v>
      </c>
    </row>
    <row r="197" spans="1:147">
      <c r="A197">
        <v>19205068</v>
      </c>
      <c r="B197" t="s">
        <v>269</v>
      </c>
      <c r="C197" t="s">
        <v>144</v>
      </c>
      <c r="D197" t="s">
        <v>270</v>
      </c>
      <c r="E197">
        <v>20</v>
      </c>
      <c r="F197">
        <v>40</v>
      </c>
      <c r="G197" t="s">
        <v>146</v>
      </c>
      <c r="H197" t="s">
        <v>147</v>
      </c>
      <c r="I197" t="s">
        <v>271</v>
      </c>
      <c r="J197" t="s">
        <v>148</v>
      </c>
      <c r="K197">
        <v>-99</v>
      </c>
      <c r="L197" t="s">
        <v>272</v>
      </c>
      <c r="M197" t="s">
        <v>149</v>
      </c>
      <c r="N197" t="s">
        <v>150</v>
      </c>
      <c r="O197" t="s">
        <v>151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 t="s">
        <v>152</v>
      </c>
      <c r="W197">
        <v>43</v>
      </c>
      <c r="X197">
        <v>24</v>
      </c>
      <c r="Y197">
        <v>19</v>
      </c>
      <c r="Z197">
        <v>-99</v>
      </c>
      <c r="AA197">
        <v>-99</v>
      </c>
      <c r="AB197">
        <v>-99</v>
      </c>
      <c r="AC197" t="s">
        <v>273</v>
      </c>
      <c r="AD197" t="s">
        <v>154</v>
      </c>
      <c r="AE197">
        <v>-99</v>
      </c>
      <c r="AF197">
        <v>-99</v>
      </c>
      <c r="AG197">
        <v>-99</v>
      </c>
      <c r="AH197">
        <v>-99</v>
      </c>
      <c r="AI197" t="s">
        <v>274</v>
      </c>
      <c r="AJ197">
        <v>-99</v>
      </c>
      <c r="AK197" t="s">
        <v>275</v>
      </c>
      <c r="AL197" t="s">
        <v>275</v>
      </c>
      <c r="AM197" t="s">
        <v>161</v>
      </c>
      <c r="AN197" t="s">
        <v>276</v>
      </c>
      <c r="AO197">
        <v>-99</v>
      </c>
      <c r="AP197">
        <v>-99</v>
      </c>
      <c r="AQ197">
        <v>-99</v>
      </c>
      <c r="AR197">
        <v>-99</v>
      </c>
      <c r="AS197">
        <v>-99</v>
      </c>
      <c r="AT197">
        <v>-99</v>
      </c>
      <c r="AU197">
        <v>-99</v>
      </c>
      <c r="AV197">
        <v>-99</v>
      </c>
      <c r="AW197">
        <v>-99</v>
      </c>
      <c r="AX197">
        <v>-99</v>
      </c>
      <c r="AY197">
        <v>-99</v>
      </c>
      <c r="AZ197">
        <v>-99</v>
      </c>
      <c r="BA197">
        <v>-99</v>
      </c>
      <c r="BB197">
        <v>-99</v>
      </c>
      <c r="BC197">
        <v>-99</v>
      </c>
      <c r="BD197">
        <v>-99</v>
      </c>
      <c r="BE197">
        <v>-99</v>
      </c>
      <c r="BF197">
        <v>-99</v>
      </c>
      <c r="BG197">
        <v>-99</v>
      </c>
      <c r="BH197">
        <v>-99</v>
      </c>
      <c r="BI197">
        <v>-99</v>
      </c>
      <c r="BJ197" t="s">
        <v>150</v>
      </c>
      <c r="BK197" t="s">
        <v>150</v>
      </c>
      <c r="BL197" t="s">
        <v>240</v>
      </c>
      <c r="BM197">
        <v>10</v>
      </c>
      <c r="BN197">
        <v>-99</v>
      </c>
      <c r="BO197">
        <v>-99</v>
      </c>
      <c r="BP197" t="s">
        <v>150</v>
      </c>
      <c r="BQ197">
        <v>-99</v>
      </c>
      <c r="BR197">
        <v>-99</v>
      </c>
      <c r="BS197" t="s">
        <v>150</v>
      </c>
      <c r="BT197">
        <v>-99</v>
      </c>
      <c r="BU197">
        <v>-99</v>
      </c>
      <c r="BV197">
        <v>-99</v>
      </c>
      <c r="BW197">
        <v>-99</v>
      </c>
      <c r="BX197" t="s">
        <v>150</v>
      </c>
      <c r="BY197">
        <v>-99</v>
      </c>
      <c r="BZ197">
        <v>-99</v>
      </c>
      <c r="CA197" t="s">
        <v>150</v>
      </c>
      <c r="CB197">
        <v>-99</v>
      </c>
      <c r="CC197" t="s">
        <v>150</v>
      </c>
      <c r="CD197" t="s">
        <v>150</v>
      </c>
      <c r="CE197">
        <v>-99</v>
      </c>
      <c r="CF197">
        <v>-99</v>
      </c>
      <c r="CG197">
        <v>-99</v>
      </c>
      <c r="CH197">
        <v>-99</v>
      </c>
      <c r="CI197">
        <v>-99</v>
      </c>
      <c r="CJ197">
        <v>-99</v>
      </c>
      <c r="CK197">
        <v>-99</v>
      </c>
      <c r="CL197">
        <v>-99</v>
      </c>
      <c r="CM197" t="s">
        <v>150</v>
      </c>
      <c r="CN197">
        <v>-99</v>
      </c>
      <c r="CO197" t="s">
        <v>151</v>
      </c>
      <c r="CP197">
        <v>-99</v>
      </c>
      <c r="CQ197">
        <v>-99</v>
      </c>
      <c r="CR197">
        <v>-99</v>
      </c>
      <c r="CS197">
        <v>-99</v>
      </c>
      <c r="CT197">
        <v>-99</v>
      </c>
      <c r="CU197">
        <v>-99</v>
      </c>
      <c r="CV197">
        <v>-99</v>
      </c>
      <c r="CW197" t="s">
        <v>163</v>
      </c>
      <c r="CX197">
        <v>-99</v>
      </c>
      <c r="CY197">
        <v>-99</v>
      </c>
      <c r="CZ197" t="s">
        <v>146</v>
      </c>
      <c r="DA197">
        <v>50</v>
      </c>
      <c r="DB197">
        <v>-99</v>
      </c>
      <c r="DC197" t="s">
        <v>151</v>
      </c>
      <c r="DD197" t="s">
        <v>166</v>
      </c>
      <c r="DE197">
        <v>-99</v>
      </c>
      <c r="DF197">
        <v>-99</v>
      </c>
      <c r="DG197" t="s">
        <v>151</v>
      </c>
      <c r="DH197">
        <v>-99</v>
      </c>
      <c r="DI197">
        <v>-99</v>
      </c>
      <c r="DJ197" t="s">
        <v>151</v>
      </c>
      <c r="DK197">
        <v>-99</v>
      </c>
      <c r="DL197" t="s">
        <v>167</v>
      </c>
      <c r="DM197">
        <v>2</v>
      </c>
      <c r="DN197">
        <v>0</v>
      </c>
      <c r="DO197">
        <v>1</v>
      </c>
      <c r="DP197">
        <v>0</v>
      </c>
      <c r="DQ197">
        <v>2</v>
      </c>
      <c r="DR197">
        <v>3</v>
      </c>
      <c r="DS197">
        <v>5</v>
      </c>
      <c r="DT197">
        <v>4</v>
      </c>
      <c r="DU197">
        <v>14</v>
      </c>
      <c r="DV197">
        <v>-99</v>
      </c>
      <c r="DW197">
        <v>-99</v>
      </c>
      <c r="DX197">
        <v>-99</v>
      </c>
      <c r="DY197">
        <v>-99</v>
      </c>
      <c r="DZ197">
        <v>-99</v>
      </c>
      <c r="EA197">
        <v>-99</v>
      </c>
      <c r="EB197">
        <v>-99</v>
      </c>
      <c r="EC197">
        <v>-99</v>
      </c>
      <c r="ED197">
        <v>-99</v>
      </c>
      <c r="EE197">
        <v>-99</v>
      </c>
      <c r="EF197">
        <v>-99</v>
      </c>
      <c r="EG197">
        <v>-99</v>
      </c>
      <c r="EH197">
        <v>-99</v>
      </c>
      <c r="EI197">
        <v>-99</v>
      </c>
      <c r="EJ197">
        <v>-99</v>
      </c>
      <c r="EK197">
        <v>-99</v>
      </c>
      <c r="EL197">
        <v>-99</v>
      </c>
      <c r="EM197">
        <v>-99</v>
      </c>
      <c r="EN197">
        <v>-99</v>
      </c>
      <c r="EO197" t="s">
        <v>213</v>
      </c>
      <c r="EP197">
        <v>-99</v>
      </c>
      <c r="EQ197">
        <v>-99</v>
      </c>
    </row>
    <row r="198" spans="1:147">
      <c r="A198">
        <v>19214605</v>
      </c>
      <c r="B198" t="s">
        <v>991</v>
      </c>
      <c r="C198" t="s">
        <v>349</v>
      </c>
      <c r="D198" t="s">
        <v>992</v>
      </c>
      <c r="E198">
        <v>-99</v>
      </c>
      <c r="F198">
        <v>-99</v>
      </c>
      <c r="G198" t="s">
        <v>146</v>
      </c>
      <c r="H198" t="s">
        <v>147</v>
      </c>
      <c r="I198" t="s">
        <v>993</v>
      </c>
      <c r="J198" t="s">
        <v>148</v>
      </c>
      <c r="K198">
        <v>-99</v>
      </c>
      <c r="L198" t="s">
        <v>994</v>
      </c>
      <c r="M198" t="s">
        <v>184</v>
      </c>
      <c r="N198" t="s">
        <v>151</v>
      </c>
      <c r="O198" t="s">
        <v>150</v>
      </c>
      <c r="P198">
        <v>0</v>
      </c>
      <c r="Q198">
        <v>3</v>
      </c>
      <c r="R198">
        <v>1</v>
      </c>
      <c r="S198">
        <v>0</v>
      </c>
      <c r="T198">
        <v>0</v>
      </c>
      <c r="U198">
        <v>0</v>
      </c>
      <c r="V198" t="s">
        <v>244</v>
      </c>
      <c r="W198">
        <v>-99</v>
      </c>
      <c r="X198">
        <v>-99</v>
      </c>
      <c r="Y198">
        <v>-99</v>
      </c>
      <c r="Z198">
        <v>-99</v>
      </c>
      <c r="AA198">
        <v>-99</v>
      </c>
      <c r="AB198">
        <v>19</v>
      </c>
      <c r="AC198" t="s">
        <v>698</v>
      </c>
      <c r="AD198" t="s">
        <v>154</v>
      </c>
      <c r="AE198" t="s">
        <v>995</v>
      </c>
      <c r="AF198">
        <v>-99</v>
      </c>
      <c r="AG198">
        <v>-99</v>
      </c>
      <c r="AH198" t="s">
        <v>996</v>
      </c>
      <c r="AI198" t="s">
        <v>997</v>
      </c>
      <c r="AJ198" t="s">
        <v>998</v>
      </c>
      <c r="AK198" t="s">
        <v>1138</v>
      </c>
      <c r="AL198" t="s">
        <v>1138</v>
      </c>
      <c r="AM198" t="s">
        <v>175</v>
      </c>
      <c r="AN198" t="s">
        <v>276</v>
      </c>
      <c r="AO198">
        <v>-99</v>
      </c>
      <c r="AP198">
        <v>-99</v>
      </c>
      <c r="AQ198">
        <v>-99</v>
      </c>
      <c r="AR198">
        <v>-99</v>
      </c>
      <c r="AS198">
        <v>-99</v>
      </c>
      <c r="AT198">
        <v>-99</v>
      </c>
      <c r="AU198">
        <v>-99</v>
      </c>
      <c r="AV198">
        <v>-99</v>
      </c>
      <c r="AW198">
        <v>-99</v>
      </c>
      <c r="AX198">
        <v>-99</v>
      </c>
      <c r="AY198">
        <v>-99</v>
      </c>
      <c r="AZ198">
        <v>-99</v>
      </c>
      <c r="BA198">
        <v>-99</v>
      </c>
      <c r="BB198">
        <v>-99</v>
      </c>
      <c r="BC198">
        <v>-99</v>
      </c>
      <c r="BD198">
        <v>-99</v>
      </c>
      <c r="BE198">
        <v>-99</v>
      </c>
      <c r="BF198">
        <v>-99</v>
      </c>
      <c r="BG198">
        <v>-99</v>
      </c>
      <c r="BH198">
        <v>-99</v>
      </c>
      <c r="BI198">
        <v>-99</v>
      </c>
      <c r="BJ198">
        <v>-99</v>
      </c>
      <c r="BK198" t="s">
        <v>151</v>
      </c>
      <c r="BL198">
        <v>-99</v>
      </c>
      <c r="BM198">
        <v>-99</v>
      </c>
      <c r="BN198">
        <v>-99</v>
      </c>
      <c r="BO198">
        <v>-99</v>
      </c>
      <c r="BP198">
        <v>-99</v>
      </c>
      <c r="BQ198">
        <v>-99</v>
      </c>
      <c r="BR198">
        <v>-99</v>
      </c>
      <c r="BS198">
        <v>-99</v>
      </c>
      <c r="BT198">
        <v>-99</v>
      </c>
      <c r="BU198">
        <v>-99</v>
      </c>
      <c r="BV198">
        <v>-99</v>
      </c>
      <c r="BW198">
        <v>-99</v>
      </c>
      <c r="BX198">
        <v>-99</v>
      </c>
      <c r="BY198">
        <v>-99</v>
      </c>
      <c r="BZ198">
        <v>-99</v>
      </c>
      <c r="CA198">
        <v>-99</v>
      </c>
      <c r="CB198">
        <v>-99</v>
      </c>
      <c r="CC198">
        <v>-99</v>
      </c>
      <c r="CD198">
        <v>-99</v>
      </c>
      <c r="CE198">
        <v>-99</v>
      </c>
      <c r="CF198">
        <v>-99</v>
      </c>
      <c r="CG198">
        <v>-99</v>
      </c>
      <c r="CH198">
        <v>-99</v>
      </c>
      <c r="CI198">
        <v>-99</v>
      </c>
      <c r="CJ198">
        <v>-99</v>
      </c>
      <c r="CK198">
        <v>-99</v>
      </c>
      <c r="CL198">
        <v>-99</v>
      </c>
      <c r="CM198">
        <v>-99</v>
      </c>
      <c r="CN198">
        <v>-99</v>
      </c>
      <c r="CO198">
        <v>-99</v>
      </c>
      <c r="CP198">
        <v>-99</v>
      </c>
      <c r="CQ198">
        <v>-99</v>
      </c>
      <c r="CR198">
        <v>-99</v>
      </c>
      <c r="CS198">
        <v>-99</v>
      </c>
      <c r="CT198">
        <v>-99</v>
      </c>
      <c r="CU198">
        <v>-99</v>
      </c>
      <c r="CV198">
        <v>-99</v>
      </c>
      <c r="CW198">
        <v>-99</v>
      </c>
      <c r="CX198">
        <v>-99</v>
      </c>
      <c r="CY198">
        <v>-99</v>
      </c>
      <c r="CZ198" t="s">
        <v>146</v>
      </c>
      <c r="DA198">
        <v>50</v>
      </c>
      <c r="DB198">
        <v>-99</v>
      </c>
      <c r="DC198" t="s">
        <v>151</v>
      </c>
      <c r="DD198" t="s">
        <v>166</v>
      </c>
      <c r="DE198">
        <v>-99</v>
      </c>
      <c r="DF198">
        <v>-99</v>
      </c>
      <c r="DG198" t="s">
        <v>151</v>
      </c>
      <c r="DH198">
        <v>-99</v>
      </c>
      <c r="DI198">
        <v>-99</v>
      </c>
      <c r="DJ198" t="s">
        <v>151</v>
      </c>
      <c r="DK198">
        <v>-99</v>
      </c>
      <c r="DL198" t="s">
        <v>181</v>
      </c>
      <c r="DM198">
        <v>1</v>
      </c>
      <c r="DN198">
        <v>0</v>
      </c>
      <c r="DO198">
        <v>1</v>
      </c>
      <c r="DP198">
        <v>0</v>
      </c>
      <c r="DQ198">
        <v>2</v>
      </c>
      <c r="DR198">
        <v>3</v>
      </c>
      <c r="DS198">
        <v>5</v>
      </c>
      <c r="DT198">
        <v>4</v>
      </c>
      <c r="DU198">
        <v>14</v>
      </c>
      <c r="DV198">
        <v>-99</v>
      </c>
      <c r="DW198">
        <v>-99</v>
      </c>
      <c r="DX198">
        <v>-99</v>
      </c>
      <c r="DY198">
        <v>-99</v>
      </c>
      <c r="DZ198">
        <v>-99</v>
      </c>
      <c r="EA198">
        <v>-99</v>
      </c>
      <c r="EB198">
        <v>-99</v>
      </c>
      <c r="EC198">
        <v>-99</v>
      </c>
      <c r="ED198">
        <v>-99</v>
      </c>
      <c r="EE198">
        <v>-99</v>
      </c>
      <c r="EF198">
        <v>-99</v>
      </c>
      <c r="EG198">
        <v>-99</v>
      </c>
      <c r="EH198">
        <v>-99</v>
      </c>
      <c r="EI198">
        <v>-99</v>
      </c>
      <c r="EJ198">
        <v>-99</v>
      </c>
      <c r="EK198">
        <v>-99</v>
      </c>
      <c r="EL198">
        <v>-99</v>
      </c>
      <c r="EM198">
        <v>-99</v>
      </c>
      <c r="EN198">
        <v>-99</v>
      </c>
      <c r="EO198" t="s">
        <v>213</v>
      </c>
      <c r="EP198">
        <v>-99</v>
      </c>
      <c r="EQ198">
        <v>-99</v>
      </c>
    </row>
    <row r="199" spans="1:147">
      <c r="A199">
        <v>19214605</v>
      </c>
      <c r="B199" t="s">
        <v>991</v>
      </c>
      <c r="C199" t="s">
        <v>349</v>
      </c>
      <c r="D199" t="s">
        <v>992</v>
      </c>
      <c r="E199">
        <v>-99</v>
      </c>
      <c r="F199">
        <v>-99</v>
      </c>
      <c r="G199" t="s">
        <v>146</v>
      </c>
      <c r="H199" t="s">
        <v>147</v>
      </c>
      <c r="I199" t="s">
        <v>999</v>
      </c>
      <c r="J199" t="s">
        <v>148</v>
      </c>
      <c r="K199">
        <v>-99</v>
      </c>
      <c r="L199" t="s">
        <v>994</v>
      </c>
      <c r="M199" t="s">
        <v>184</v>
      </c>
      <c r="N199" t="s">
        <v>150</v>
      </c>
      <c r="O199" t="s">
        <v>150</v>
      </c>
      <c r="P199">
        <v>0</v>
      </c>
      <c r="Q199">
        <v>3</v>
      </c>
      <c r="R199">
        <v>1</v>
      </c>
      <c r="S199">
        <v>0</v>
      </c>
      <c r="T199">
        <v>0</v>
      </c>
      <c r="U199">
        <v>0</v>
      </c>
      <c r="V199" t="s">
        <v>152</v>
      </c>
      <c r="W199">
        <v>35</v>
      </c>
      <c r="X199">
        <v>15</v>
      </c>
      <c r="Y199">
        <v>20</v>
      </c>
      <c r="Z199">
        <v>-99</v>
      </c>
      <c r="AA199">
        <v>-99</v>
      </c>
      <c r="AB199">
        <v>19</v>
      </c>
      <c r="AC199" t="s">
        <v>698</v>
      </c>
      <c r="AD199" t="s">
        <v>154</v>
      </c>
      <c r="AE199" t="s">
        <v>995</v>
      </c>
      <c r="AF199">
        <v>-99</v>
      </c>
      <c r="AG199">
        <v>-99</v>
      </c>
      <c r="AH199" t="s">
        <v>996</v>
      </c>
      <c r="AI199" t="s">
        <v>997</v>
      </c>
      <c r="AJ199" t="s">
        <v>998</v>
      </c>
      <c r="AK199" t="s">
        <v>1138</v>
      </c>
      <c r="AL199" t="s">
        <v>1138</v>
      </c>
      <c r="AM199" t="s">
        <v>161</v>
      </c>
      <c r="AN199" t="s">
        <v>276</v>
      </c>
      <c r="AO199">
        <v>-99</v>
      </c>
      <c r="AP199">
        <v>-99</v>
      </c>
      <c r="AQ199">
        <v>-99</v>
      </c>
      <c r="AR199">
        <v>-99</v>
      </c>
      <c r="AS199">
        <v>-99</v>
      </c>
      <c r="AT199">
        <v>-99</v>
      </c>
      <c r="AU199">
        <v>-99</v>
      </c>
      <c r="AV199">
        <v>-99</v>
      </c>
      <c r="AW199">
        <v>-99</v>
      </c>
      <c r="AX199">
        <v>-99</v>
      </c>
      <c r="AY199">
        <v>-99</v>
      </c>
      <c r="AZ199">
        <v>-99</v>
      </c>
      <c r="BA199">
        <v>-99</v>
      </c>
      <c r="BB199">
        <v>-99</v>
      </c>
      <c r="BC199">
        <v>-99</v>
      </c>
      <c r="BD199">
        <v>-99</v>
      </c>
      <c r="BE199">
        <v>-99</v>
      </c>
      <c r="BF199">
        <v>-99</v>
      </c>
      <c r="BG199">
        <v>-99</v>
      </c>
      <c r="BH199">
        <v>-99</v>
      </c>
      <c r="BI199">
        <v>-99</v>
      </c>
      <c r="BJ199" t="s">
        <v>150</v>
      </c>
      <c r="BK199" t="s">
        <v>150</v>
      </c>
      <c r="BL199">
        <v>-99</v>
      </c>
      <c r="BM199">
        <v>-99</v>
      </c>
      <c r="BN199">
        <v>-99</v>
      </c>
      <c r="BO199">
        <v>-99</v>
      </c>
      <c r="BP199">
        <v>-99</v>
      </c>
      <c r="BQ199">
        <v>-99</v>
      </c>
      <c r="BR199">
        <v>-99</v>
      </c>
      <c r="BS199" t="s">
        <v>150</v>
      </c>
      <c r="BT199" t="s">
        <v>150</v>
      </c>
      <c r="BU199">
        <v>-99</v>
      </c>
      <c r="BV199">
        <v>-99</v>
      </c>
      <c r="BW199">
        <v>-99</v>
      </c>
      <c r="BX199" t="s">
        <v>150</v>
      </c>
      <c r="BY199" t="s">
        <v>150</v>
      </c>
      <c r="BZ199">
        <v>-99</v>
      </c>
      <c r="CA199" t="s">
        <v>150</v>
      </c>
      <c r="CB199">
        <v>-99</v>
      </c>
      <c r="CC199" t="s">
        <v>150</v>
      </c>
      <c r="CD199" t="s">
        <v>150</v>
      </c>
      <c r="CE199">
        <v>-99</v>
      </c>
      <c r="CF199">
        <v>-99</v>
      </c>
      <c r="CG199" t="s">
        <v>150</v>
      </c>
      <c r="CH199">
        <v>-99</v>
      </c>
      <c r="CI199">
        <v>-99</v>
      </c>
      <c r="CJ199">
        <v>-99</v>
      </c>
      <c r="CK199">
        <v>-99</v>
      </c>
      <c r="CL199">
        <v>-99</v>
      </c>
      <c r="CM199">
        <v>-99</v>
      </c>
      <c r="CN199">
        <v>-99</v>
      </c>
      <c r="CO199">
        <v>-99</v>
      </c>
      <c r="CP199">
        <v>-99</v>
      </c>
      <c r="CQ199">
        <v>-99</v>
      </c>
      <c r="CR199" t="s">
        <v>151</v>
      </c>
      <c r="CS199" t="s">
        <v>151</v>
      </c>
      <c r="CT199">
        <v>-99</v>
      </c>
      <c r="CU199" t="s">
        <v>151</v>
      </c>
      <c r="CV199">
        <v>-99</v>
      </c>
      <c r="CW199" t="s">
        <v>179</v>
      </c>
      <c r="CX199">
        <v>-99</v>
      </c>
      <c r="CY199">
        <v>-99</v>
      </c>
      <c r="CZ199" t="s">
        <v>1000</v>
      </c>
      <c r="DA199">
        <v>50</v>
      </c>
      <c r="DB199">
        <v>-99</v>
      </c>
      <c r="DC199" t="s">
        <v>151</v>
      </c>
      <c r="DD199" t="s">
        <v>166</v>
      </c>
      <c r="DE199">
        <v>-99</v>
      </c>
      <c r="DF199">
        <v>-99</v>
      </c>
      <c r="DG199" t="s">
        <v>151</v>
      </c>
      <c r="DH199">
        <v>-99</v>
      </c>
      <c r="DI199">
        <v>-99</v>
      </c>
      <c r="DJ199" t="s">
        <v>151</v>
      </c>
      <c r="DK199">
        <v>-99</v>
      </c>
      <c r="DL199" t="s">
        <v>167</v>
      </c>
      <c r="DM199">
        <v>1</v>
      </c>
      <c r="DN199">
        <v>0</v>
      </c>
      <c r="DO199">
        <v>1</v>
      </c>
      <c r="DP199">
        <v>0</v>
      </c>
      <c r="DQ199">
        <v>2</v>
      </c>
      <c r="DR199">
        <v>3</v>
      </c>
      <c r="DS199">
        <v>5</v>
      </c>
      <c r="DT199">
        <v>4</v>
      </c>
      <c r="DU199">
        <v>14</v>
      </c>
      <c r="DV199">
        <v>-99</v>
      </c>
      <c r="DW199">
        <v>-99</v>
      </c>
      <c r="DX199">
        <v>-99</v>
      </c>
      <c r="DY199">
        <v>-99</v>
      </c>
      <c r="DZ199">
        <v>-99</v>
      </c>
      <c r="EA199">
        <v>-99</v>
      </c>
      <c r="EB199">
        <v>-99</v>
      </c>
      <c r="EC199">
        <v>-99</v>
      </c>
      <c r="ED199">
        <v>-99</v>
      </c>
      <c r="EE199">
        <v>-99</v>
      </c>
      <c r="EF199">
        <v>-99</v>
      </c>
      <c r="EG199">
        <v>-99</v>
      </c>
      <c r="EH199">
        <v>-99</v>
      </c>
      <c r="EI199">
        <v>-99</v>
      </c>
      <c r="EJ199">
        <v>-99</v>
      </c>
      <c r="EK199">
        <v>-99</v>
      </c>
      <c r="EL199">
        <v>-99</v>
      </c>
      <c r="EM199">
        <v>-99</v>
      </c>
      <c r="EN199">
        <v>-99</v>
      </c>
      <c r="EO199" t="s">
        <v>213</v>
      </c>
      <c r="EP199">
        <v>-99</v>
      </c>
      <c r="EQ199">
        <v>-99</v>
      </c>
    </row>
    <row r="200" spans="1:147">
      <c r="A200">
        <v>19214605</v>
      </c>
      <c r="B200" t="s">
        <v>991</v>
      </c>
      <c r="C200" t="s">
        <v>349</v>
      </c>
      <c r="D200" t="s">
        <v>992</v>
      </c>
      <c r="E200">
        <v>-99</v>
      </c>
      <c r="F200">
        <v>-99</v>
      </c>
      <c r="G200" t="s">
        <v>146</v>
      </c>
      <c r="H200" t="s">
        <v>147</v>
      </c>
      <c r="I200" t="s">
        <v>1001</v>
      </c>
      <c r="J200" t="s">
        <v>148</v>
      </c>
      <c r="K200">
        <v>-99</v>
      </c>
      <c r="L200" t="s">
        <v>994</v>
      </c>
      <c r="M200" t="s">
        <v>149</v>
      </c>
      <c r="N200" t="s">
        <v>151</v>
      </c>
      <c r="O200" t="s">
        <v>150</v>
      </c>
      <c r="P200">
        <v>0</v>
      </c>
      <c r="Q200">
        <v>3</v>
      </c>
      <c r="R200">
        <v>1</v>
      </c>
      <c r="S200">
        <v>0</v>
      </c>
      <c r="T200">
        <v>0</v>
      </c>
      <c r="U200">
        <v>0</v>
      </c>
      <c r="V200" t="s">
        <v>152</v>
      </c>
      <c r="W200">
        <v>27</v>
      </c>
      <c r="X200">
        <v>21</v>
      </c>
      <c r="Y200">
        <v>6</v>
      </c>
      <c r="Z200">
        <v>-99</v>
      </c>
      <c r="AA200">
        <v>-99</v>
      </c>
      <c r="AB200">
        <v>19</v>
      </c>
      <c r="AC200" t="s">
        <v>698</v>
      </c>
      <c r="AD200" t="s">
        <v>154</v>
      </c>
      <c r="AE200" t="s">
        <v>995</v>
      </c>
      <c r="AF200">
        <v>-99</v>
      </c>
      <c r="AG200">
        <v>-99</v>
      </c>
      <c r="AH200" t="s">
        <v>996</v>
      </c>
      <c r="AI200" t="s">
        <v>997</v>
      </c>
      <c r="AJ200" t="s">
        <v>998</v>
      </c>
      <c r="AK200" t="s">
        <v>1138</v>
      </c>
      <c r="AL200" t="s">
        <v>1138</v>
      </c>
      <c r="AM200" t="s">
        <v>161</v>
      </c>
      <c r="AN200" t="s">
        <v>276</v>
      </c>
      <c r="AO200">
        <v>-99</v>
      </c>
      <c r="AP200">
        <v>-99</v>
      </c>
      <c r="AQ200">
        <v>-99</v>
      </c>
      <c r="AR200">
        <v>-99</v>
      </c>
      <c r="AS200">
        <v>-99</v>
      </c>
      <c r="AT200">
        <v>-99</v>
      </c>
      <c r="AU200">
        <v>-99</v>
      </c>
      <c r="AV200">
        <v>-99</v>
      </c>
      <c r="AW200">
        <v>-99</v>
      </c>
      <c r="AX200">
        <v>-99</v>
      </c>
      <c r="AY200">
        <v>-99</v>
      </c>
      <c r="AZ200">
        <v>-99</v>
      </c>
      <c r="BA200">
        <v>-99</v>
      </c>
      <c r="BB200">
        <v>-99</v>
      </c>
      <c r="BC200">
        <v>-99</v>
      </c>
      <c r="BD200">
        <v>-99</v>
      </c>
      <c r="BE200">
        <v>-99</v>
      </c>
      <c r="BF200">
        <v>-99</v>
      </c>
      <c r="BG200">
        <v>-99</v>
      </c>
      <c r="BH200">
        <v>-99</v>
      </c>
      <c r="BI200">
        <v>-99</v>
      </c>
      <c r="BJ200" t="s">
        <v>150</v>
      </c>
      <c r="BK200" t="s">
        <v>150</v>
      </c>
      <c r="BL200">
        <v>-99</v>
      </c>
      <c r="BM200">
        <v>-99</v>
      </c>
      <c r="BN200">
        <v>-99</v>
      </c>
      <c r="BO200">
        <v>-99</v>
      </c>
      <c r="BP200" t="s">
        <v>150</v>
      </c>
      <c r="BQ200">
        <v>-99</v>
      </c>
      <c r="BR200">
        <v>-99</v>
      </c>
      <c r="BS200" t="s">
        <v>150</v>
      </c>
      <c r="BT200" t="s">
        <v>150</v>
      </c>
      <c r="BU200">
        <v>-99</v>
      </c>
      <c r="BV200">
        <v>-99</v>
      </c>
      <c r="BW200">
        <v>-99</v>
      </c>
      <c r="BX200" t="s">
        <v>150</v>
      </c>
      <c r="BY200" t="s">
        <v>150</v>
      </c>
      <c r="BZ200">
        <v>-99</v>
      </c>
      <c r="CA200" t="s">
        <v>150</v>
      </c>
      <c r="CB200" t="s">
        <v>177</v>
      </c>
      <c r="CC200" t="s">
        <v>151</v>
      </c>
      <c r="CD200">
        <v>-99</v>
      </c>
      <c r="CE200" t="s">
        <v>151</v>
      </c>
      <c r="CF200">
        <v>-99</v>
      </c>
      <c r="CG200">
        <v>-99</v>
      </c>
      <c r="CH200">
        <v>-99</v>
      </c>
      <c r="CI200">
        <v>-99</v>
      </c>
      <c r="CJ200">
        <v>-99</v>
      </c>
      <c r="CK200">
        <v>-99</v>
      </c>
      <c r="CL200">
        <v>-99</v>
      </c>
      <c r="CM200">
        <v>-99</v>
      </c>
      <c r="CN200">
        <v>-99</v>
      </c>
      <c r="CO200">
        <v>-99</v>
      </c>
      <c r="CP200">
        <v>-99</v>
      </c>
      <c r="CQ200">
        <v>-99</v>
      </c>
      <c r="CR200" t="s">
        <v>151</v>
      </c>
      <c r="CS200" t="s">
        <v>151</v>
      </c>
      <c r="CT200">
        <v>-99</v>
      </c>
      <c r="CU200" t="s">
        <v>150</v>
      </c>
      <c r="CV200">
        <v>-99</v>
      </c>
      <c r="CW200" t="s">
        <v>163</v>
      </c>
      <c r="CX200">
        <v>-99</v>
      </c>
      <c r="CY200">
        <v>-99</v>
      </c>
      <c r="CZ200" t="s">
        <v>1002</v>
      </c>
      <c r="DA200">
        <v>50</v>
      </c>
      <c r="DB200">
        <v>-99</v>
      </c>
      <c r="DC200" t="s">
        <v>151</v>
      </c>
      <c r="DD200" t="s">
        <v>166</v>
      </c>
      <c r="DE200">
        <v>-99</v>
      </c>
      <c r="DF200">
        <v>-99</v>
      </c>
      <c r="DG200" t="s">
        <v>151</v>
      </c>
      <c r="DH200">
        <v>-99</v>
      </c>
      <c r="DI200">
        <v>-99</v>
      </c>
      <c r="DJ200" t="s">
        <v>151</v>
      </c>
      <c r="DK200">
        <v>-99</v>
      </c>
      <c r="DL200" t="s">
        <v>167</v>
      </c>
      <c r="DM200">
        <v>1</v>
      </c>
      <c r="DN200">
        <v>0</v>
      </c>
      <c r="DO200">
        <v>1</v>
      </c>
      <c r="DP200">
        <v>0</v>
      </c>
      <c r="DQ200">
        <v>2</v>
      </c>
      <c r="DR200">
        <v>3</v>
      </c>
      <c r="DS200">
        <v>5</v>
      </c>
      <c r="DT200">
        <v>4</v>
      </c>
      <c r="DU200">
        <v>14</v>
      </c>
      <c r="DV200">
        <v>-99</v>
      </c>
      <c r="DW200">
        <v>-99</v>
      </c>
      <c r="DX200">
        <v>-99</v>
      </c>
      <c r="DY200">
        <v>-99</v>
      </c>
      <c r="DZ200">
        <v>-99</v>
      </c>
      <c r="EA200">
        <v>-99</v>
      </c>
      <c r="EB200">
        <v>-99</v>
      </c>
      <c r="EC200">
        <v>-99</v>
      </c>
      <c r="ED200">
        <v>-99</v>
      </c>
      <c r="EE200">
        <v>-99</v>
      </c>
      <c r="EF200">
        <v>-99</v>
      </c>
      <c r="EG200">
        <v>-99</v>
      </c>
      <c r="EH200">
        <v>-99</v>
      </c>
      <c r="EI200">
        <v>-99</v>
      </c>
      <c r="EJ200">
        <v>-99</v>
      </c>
      <c r="EK200">
        <v>-99</v>
      </c>
      <c r="EL200">
        <v>-99</v>
      </c>
      <c r="EM200">
        <v>-99</v>
      </c>
      <c r="EN200">
        <v>-99</v>
      </c>
      <c r="EO200" t="s">
        <v>213</v>
      </c>
      <c r="EP200">
        <v>-99</v>
      </c>
      <c r="EQ200">
        <v>-99</v>
      </c>
    </row>
    <row r="201" spans="1:147">
      <c r="A201">
        <v>19214605</v>
      </c>
      <c r="B201" t="s">
        <v>991</v>
      </c>
      <c r="C201" t="s">
        <v>349</v>
      </c>
      <c r="D201" t="s">
        <v>992</v>
      </c>
      <c r="E201">
        <v>-99</v>
      </c>
      <c r="F201">
        <v>-99</v>
      </c>
      <c r="G201" t="s">
        <v>146</v>
      </c>
      <c r="H201" t="s">
        <v>147</v>
      </c>
      <c r="I201" t="s">
        <v>1003</v>
      </c>
      <c r="J201" t="s">
        <v>148</v>
      </c>
      <c r="K201">
        <v>-99</v>
      </c>
      <c r="L201" t="s">
        <v>994</v>
      </c>
      <c r="M201" t="s">
        <v>184</v>
      </c>
      <c r="N201" t="s">
        <v>151</v>
      </c>
      <c r="O201" t="s">
        <v>150</v>
      </c>
      <c r="P201">
        <v>0</v>
      </c>
      <c r="Q201">
        <v>3</v>
      </c>
      <c r="R201">
        <v>1</v>
      </c>
      <c r="S201">
        <v>0</v>
      </c>
      <c r="T201">
        <v>0</v>
      </c>
      <c r="U201">
        <v>0</v>
      </c>
      <c r="V201" t="s">
        <v>152</v>
      </c>
      <c r="W201">
        <v>15</v>
      </c>
      <c r="X201">
        <v>11</v>
      </c>
      <c r="Y201">
        <v>4</v>
      </c>
      <c r="Z201">
        <v>-99</v>
      </c>
      <c r="AA201">
        <v>-99</v>
      </c>
      <c r="AB201">
        <v>19</v>
      </c>
      <c r="AC201" t="s">
        <v>698</v>
      </c>
      <c r="AD201" t="s">
        <v>154</v>
      </c>
      <c r="AE201" t="s">
        <v>995</v>
      </c>
      <c r="AF201">
        <v>-99</v>
      </c>
      <c r="AG201">
        <v>-99</v>
      </c>
      <c r="AH201" t="s">
        <v>996</v>
      </c>
      <c r="AI201" t="s">
        <v>997</v>
      </c>
      <c r="AJ201" t="s">
        <v>998</v>
      </c>
      <c r="AK201" t="s">
        <v>1138</v>
      </c>
      <c r="AL201" t="s">
        <v>1138</v>
      </c>
      <c r="AM201" t="s">
        <v>161</v>
      </c>
      <c r="AN201" t="s">
        <v>276</v>
      </c>
      <c r="AO201">
        <v>-99</v>
      </c>
      <c r="AP201">
        <v>-99</v>
      </c>
      <c r="AQ201">
        <v>-99</v>
      </c>
      <c r="AR201">
        <v>-99</v>
      </c>
      <c r="AS201">
        <v>-99</v>
      </c>
      <c r="AT201">
        <v>-99</v>
      </c>
      <c r="AU201">
        <v>-99</v>
      </c>
      <c r="AV201">
        <v>-99</v>
      </c>
      <c r="AW201">
        <v>-99</v>
      </c>
      <c r="AX201">
        <v>-99</v>
      </c>
      <c r="AY201">
        <v>-99</v>
      </c>
      <c r="AZ201">
        <v>-99</v>
      </c>
      <c r="BA201">
        <v>-99</v>
      </c>
      <c r="BB201">
        <v>-99</v>
      </c>
      <c r="BC201">
        <v>-99</v>
      </c>
      <c r="BD201">
        <v>-99</v>
      </c>
      <c r="BE201">
        <v>-99</v>
      </c>
      <c r="BF201">
        <v>-99</v>
      </c>
      <c r="BG201">
        <v>-99</v>
      </c>
      <c r="BH201">
        <v>-99</v>
      </c>
      <c r="BI201">
        <v>-99</v>
      </c>
      <c r="BJ201" t="s">
        <v>150</v>
      </c>
      <c r="BK201" t="s">
        <v>150</v>
      </c>
      <c r="BL201">
        <v>-99</v>
      </c>
      <c r="BM201">
        <v>-99</v>
      </c>
      <c r="BN201">
        <v>-99</v>
      </c>
      <c r="BO201">
        <v>-99</v>
      </c>
      <c r="BP201">
        <v>-99</v>
      </c>
      <c r="BQ201">
        <v>-99</v>
      </c>
      <c r="BR201">
        <v>-99</v>
      </c>
      <c r="BS201" t="s">
        <v>150</v>
      </c>
      <c r="BT201" t="s">
        <v>150</v>
      </c>
      <c r="BU201">
        <v>-99</v>
      </c>
      <c r="BV201">
        <v>-99</v>
      </c>
      <c r="BW201">
        <v>-99</v>
      </c>
      <c r="BX201" t="s">
        <v>150</v>
      </c>
      <c r="BY201" t="s">
        <v>150</v>
      </c>
      <c r="BZ201">
        <v>-99</v>
      </c>
      <c r="CA201" t="s">
        <v>150</v>
      </c>
      <c r="CB201" t="s">
        <v>177</v>
      </c>
      <c r="CC201" t="s">
        <v>151</v>
      </c>
      <c r="CD201">
        <v>-99</v>
      </c>
      <c r="CE201" t="s">
        <v>151</v>
      </c>
      <c r="CF201">
        <v>-99</v>
      </c>
      <c r="CG201">
        <v>-99</v>
      </c>
      <c r="CH201">
        <v>-99</v>
      </c>
      <c r="CI201">
        <v>-99</v>
      </c>
      <c r="CJ201">
        <v>-99</v>
      </c>
      <c r="CK201">
        <v>-99</v>
      </c>
      <c r="CL201">
        <v>-99</v>
      </c>
      <c r="CM201">
        <v>-99</v>
      </c>
      <c r="CN201">
        <v>-99</v>
      </c>
      <c r="CO201">
        <v>-99</v>
      </c>
      <c r="CP201">
        <v>-99</v>
      </c>
      <c r="CQ201">
        <v>-99</v>
      </c>
      <c r="CR201" t="s">
        <v>151</v>
      </c>
      <c r="CS201" t="s">
        <v>151</v>
      </c>
      <c r="CT201">
        <v>-99</v>
      </c>
      <c r="CU201" t="s">
        <v>151</v>
      </c>
      <c r="CV201">
        <v>-99</v>
      </c>
      <c r="CW201" t="s">
        <v>178</v>
      </c>
      <c r="CX201">
        <v>-99</v>
      </c>
      <c r="CY201">
        <v>-99</v>
      </c>
      <c r="CZ201" t="s">
        <v>1004</v>
      </c>
      <c r="DA201">
        <v>50</v>
      </c>
      <c r="DB201">
        <v>-99</v>
      </c>
      <c r="DC201" t="s">
        <v>151</v>
      </c>
      <c r="DD201" t="s">
        <v>166</v>
      </c>
      <c r="DE201">
        <v>-99</v>
      </c>
      <c r="DF201">
        <v>-99</v>
      </c>
      <c r="DG201" t="s">
        <v>151</v>
      </c>
      <c r="DH201">
        <v>-99</v>
      </c>
      <c r="DI201">
        <v>-99</v>
      </c>
      <c r="DJ201" t="s">
        <v>151</v>
      </c>
      <c r="DK201">
        <v>-99</v>
      </c>
      <c r="DL201" t="s">
        <v>167</v>
      </c>
      <c r="DM201">
        <v>1</v>
      </c>
      <c r="DN201">
        <v>0</v>
      </c>
      <c r="DO201">
        <v>1</v>
      </c>
      <c r="DP201">
        <v>0</v>
      </c>
      <c r="DQ201">
        <v>2</v>
      </c>
      <c r="DR201">
        <v>3</v>
      </c>
      <c r="DS201">
        <v>5</v>
      </c>
      <c r="DT201">
        <v>4</v>
      </c>
      <c r="DU201">
        <v>14</v>
      </c>
      <c r="DV201">
        <v>-99</v>
      </c>
      <c r="DW201">
        <v>-99</v>
      </c>
      <c r="DX201">
        <v>-99</v>
      </c>
      <c r="DY201">
        <v>-99</v>
      </c>
      <c r="DZ201">
        <v>-99</v>
      </c>
      <c r="EA201">
        <v>-99</v>
      </c>
      <c r="EB201">
        <v>-99</v>
      </c>
      <c r="EC201">
        <v>-99</v>
      </c>
      <c r="ED201">
        <v>-99</v>
      </c>
      <c r="EE201">
        <v>-99</v>
      </c>
      <c r="EF201">
        <v>-99</v>
      </c>
      <c r="EG201">
        <v>-99</v>
      </c>
      <c r="EH201">
        <v>-99</v>
      </c>
      <c r="EI201">
        <v>-99</v>
      </c>
      <c r="EJ201">
        <v>-99</v>
      </c>
      <c r="EK201">
        <v>-99</v>
      </c>
      <c r="EL201">
        <v>-99</v>
      </c>
      <c r="EM201">
        <v>-99</v>
      </c>
      <c r="EN201">
        <v>-99</v>
      </c>
      <c r="EO201" t="s">
        <v>213</v>
      </c>
      <c r="EP201">
        <v>-99</v>
      </c>
      <c r="EQ201">
        <v>-99</v>
      </c>
    </row>
    <row r="202" spans="1:147">
      <c r="A202">
        <v>19351622</v>
      </c>
      <c r="B202" t="s">
        <v>260</v>
      </c>
      <c r="C202" t="s">
        <v>144</v>
      </c>
      <c r="D202" t="s">
        <v>261</v>
      </c>
      <c r="E202">
        <v>-99</v>
      </c>
      <c r="F202">
        <v>-99</v>
      </c>
      <c r="G202" t="s">
        <v>146</v>
      </c>
      <c r="H202" t="s">
        <v>147</v>
      </c>
      <c r="I202" t="s">
        <v>262</v>
      </c>
      <c r="J202" t="s">
        <v>148</v>
      </c>
      <c r="K202" t="s">
        <v>263</v>
      </c>
      <c r="L202">
        <v>-99</v>
      </c>
      <c r="M202">
        <v>-99</v>
      </c>
      <c r="N202" t="s">
        <v>150</v>
      </c>
      <c r="O202">
        <v>-99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152</v>
      </c>
      <c r="W202">
        <v>-99</v>
      </c>
      <c r="X202">
        <v>47</v>
      </c>
      <c r="Y202">
        <v>-99</v>
      </c>
      <c r="Z202">
        <v>-99</v>
      </c>
      <c r="AA202">
        <v>-99</v>
      </c>
      <c r="AB202">
        <v>19</v>
      </c>
      <c r="AC202" t="s">
        <v>153</v>
      </c>
      <c r="AD202" t="s">
        <v>154</v>
      </c>
      <c r="AE202" t="s">
        <v>264</v>
      </c>
      <c r="AF202" t="s">
        <v>157</v>
      </c>
      <c r="AG202" t="s">
        <v>186</v>
      </c>
      <c r="AH202" t="s">
        <v>265</v>
      </c>
      <c r="AI202" t="s">
        <v>266</v>
      </c>
      <c r="AJ202" t="s">
        <v>267</v>
      </c>
      <c r="AK202">
        <v>-99</v>
      </c>
      <c r="AL202" t="s">
        <v>267</v>
      </c>
      <c r="AM202" t="s">
        <v>175</v>
      </c>
      <c r="AN202" t="s">
        <v>176</v>
      </c>
      <c r="AO202">
        <v>-99</v>
      </c>
      <c r="AP202">
        <v>-99</v>
      </c>
      <c r="AQ202">
        <v>-99</v>
      </c>
      <c r="AR202">
        <v>-99</v>
      </c>
      <c r="AS202">
        <v>-99</v>
      </c>
      <c r="AT202">
        <v>-99</v>
      </c>
      <c r="AU202">
        <v>-99</v>
      </c>
      <c r="AV202">
        <v>-99</v>
      </c>
      <c r="AW202">
        <v>-99</v>
      </c>
      <c r="AX202">
        <v>-99</v>
      </c>
      <c r="AY202">
        <v>-99</v>
      </c>
      <c r="AZ202">
        <v>-99</v>
      </c>
      <c r="BA202">
        <v>-99</v>
      </c>
      <c r="BB202">
        <v>-99</v>
      </c>
      <c r="BC202">
        <v>-99</v>
      </c>
      <c r="BD202">
        <v>-99</v>
      </c>
      <c r="BE202">
        <v>-99</v>
      </c>
      <c r="BF202">
        <v>-99</v>
      </c>
      <c r="BG202">
        <v>-99</v>
      </c>
      <c r="BH202">
        <v>-99</v>
      </c>
      <c r="BI202">
        <v>-99</v>
      </c>
      <c r="BJ202" t="s">
        <v>150</v>
      </c>
      <c r="BK202" t="s">
        <v>150</v>
      </c>
      <c r="BL202">
        <v>-99</v>
      </c>
      <c r="BM202">
        <v>-99</v>
      </c>
      <c r="BN202">
        <v>-99</v>
      </c>
      <c r="BO202">
        <v>-99</v>
      </c>
      <c r="BP202">
        <v>-99</v>
      </c>
      <c r="BQ202">
        <v>-99</v>
      </c>
      <c r="BR202">
        <v>-99</v>
      </c>
      <c r="BS202">
        <v>-99</v>
      </c>
      <c r="BT202">
        <v>-99</v>
      </c>
      <c r="BU202">
        <v>-99</v>
      </c>
      <c r="BV202">
        <v>-99</v>
      </c>
      <c r="BW202">
        <v>-99</v>
      </c>
      <c r="BX202">
        <v>-99</v>
      </c>
      <c r="BY202">
        <v>-99</v>
      </c>
      <c r="BZ202">
        <v>-99</v>
      </c>
      <c r="CA202">
        <v>-99</v>
      </c>
      <c r="CB202">
        <v>-99</v>
      </c>
      <c r="CC202">
        <v>-99</v>
      </c>
      <c r="CD202">
        <v>-99</v>
      </c>
      <c r="CE202">
        <v>-99</v>
      </c>
      <c r="CF202">
        <v>-99</v>
      </c>
      <c r="CG202">
        <v>-99</v>
      </c>
      <c r="CH202">
        <v>-99</v>
      </c>
      <c r="CI202">
        <v>-99</v>
      </c>
      <c r="CJ202">
        <v>-99</v>
      </c>
      <c r="CK202">
        <v>-99</v>
      </c>
      <c r="CL202">
        <v>-99</v>
      </c>
      <c r="CM202">
        <v>-99</v>
      </c>
      <c r="CN202">
        <v>-99</v>
      </c>
      <c r="CO202">
        <v>-99</v>
      </c>
      <c r="CP202">
        <v>-99</v>
      </c>
      <c r="CQ202">
        <v>-99</v>
      </c>
      <c r="CR202">
        <v>-99</v>
      </c>
      <c r="CS202">
        <v>-99</v>
      </c>
      <c r="CT202">
        <v>-99</v>
      </c>
      <c r="CU202">
        <v>-99</v>
      </c>
      <c r="CV202">
        <v>-99</v>
      </c>
      <c r="CW202">
        <v>-99</v>
      </c>
      <c r="CX202">
        <v>-99</v>
      </c>
      <c r="CY202">
        <v>-99</v>
      </c>
      <c r="CZ202" t="s">
        <v>146</v>
      </c>
      <c r="DA202">
        <v>24</v>
      </c>
      <c r="DB202">
        <v>-99</v>
      </c>
      <c r="DC202" t="s">
        <v>150</v>
      </c>
      <c r="DD202" t="s">
        <v>180</v>
      </c>
      <c r="DE202">
        <v>-99</v>
      </c>
      <c r="DF202">
        <v>-99</v>
      </c>
      <c r="DG202" t="s">
        <v>151</v>
      </c>
      <c r="DH202">
        <v>-99</v>
      </c>
      <c r="DI202">
        <v>-99</v>
      </c>
      <c r="DJ202" t="s">
        <v>151</v>
      </c>
      <c r="DK202">
        <v>-99</v>
      </c>
      <c r="DL202" t="s">
        <v>181</v>
      </c>
      <c r="DM202">
        <v>0</v>
      </c>
      <c r="DN202">
        <v>2</v>
      </c>
      <c r="DO202">
        <v>0</v>
      </c>
      <c r="DP202">
        <v>0</v>
      </c>
      <c r="DQ202">
        <v>2</v>
      </c>
      <c r="DR202">
        <v>1</v>
      </c>
      <c r="DS202">
        <v>5</v>
      </c>
      <c r="DT202">
        <v>0</v>
      </c>
      <c r="DU202">
        <v>8</v>
      </c>
      <c r="DV202">
        <v>-99</v>
      </c>
      <c r="DW202">
        <v>-99</v>
      </c>
      <c r="DX202">
        <v>-99</v>
      </c>
      <c r="DY202">
        <v>-99</v>
      </c>
      <c r="DZ202">
        <v>-99</v>
      </c>
      <c r="EA202">
        <v>-99</v>
      </c>
      <c r="EB202">
        <v>-99</v>
      </c>
      <c r="EC202">
        <v>-99</v>
      </c>
      <c r="ED202">
        <v>-99</v>
      </c>
      <c r="EE202">
        <v>-99</v>
      </c>
      <c r="EF202">
        <v>-99</v>
      </c>
      <c r="EG202">
        <v>-99</v>
      </c>
      <c r="EH202">
        <v>-99</v>
      </c>
      <c r="EI202">
        <v>-99</v>
      </c>
      <c r="EJ202">
        <v>-99</v>
      </c>
      <c r="EK202">
        <v>-99</v>
      </c>
      <c r="EL202">
        <v>-99</v>
      </c>
      <c r="EM202">
        <v>-99</v>
      </c>
      <c r="EN202">
        <v>-99</v>
      </c>
      <c r="EO202" t="s">
        <v>1240</v>
      </c>
      <c r="EP202">
        <v>-99</v>
      </c>
      <c r="EQ202">
        <v>-99</v>
      </c>
    </row>
    <row r="203" spans="1:147">
      <c r="A203">
        <v>19889566</v>
      </c>
      <c r="B203" t="s">
        <v>542</v>
      </c>
      <c r="C203" t="s">
        <v>144</v>
      </c>
      <c r="D203" t="s">
        <v>543</v>
      </c>
      <c r="E203">
        <v>-99</v>
      </c>
      <c r="F203">
        <v>-99</v>
      </c>
      <c r="G203" t="s">
        <v>146</v>
      </c>
      <c r="H203" t="s">
        <v>147</v>
      </c>
      <c r="I203" t="s">
        <v>544</v>
      </c>
      <c r="J203" t="s">
        <v>148</v>
      </c>
      <c r="K203" t="s">
        <v>545</v>
      </c>
      <c r="L203" t="s">
        <v>530</v>
      </c>
      <c r="M203" t="s">
        <v>184</v>
      </c>
      <c r="N203" t="s">
        <v>150</v>
      </c>
      <c r="O203" t="s">
        <v>150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152</v>
      </c>
      <c r="W203">
        <v>57</v>
      </c>
      <c r="X203">
        <v>43</v>
      </c>
      <c r="Y203">
        <v>14</v>
      </c>
      <c r="Z203">
        <v>-99</v>
      </c>
      <c r="AA203">
        <v>-99</v>
      </c>
      <c r="AB203">
        <v>19</v>
      </c>
      <c r="AC203" t="s">
        <v>153</v>
      </c>
      <c r="AD203" t="s">
        <v>154</v>
      </c>
      <c r="AE203" t="s">
        <v>546</v>
      </c>
      <c r="AF203" t="s">
        <v>171</v>
      </c>
      <c r="AG203" t="s">
        <v>157</v>
      </c>
      <c r="AH203" t="s">
        <v>547</v>
      </c>
      <c r="AI203" t="s">
        <v>548</v>
      </c>
      <c r="AJ203" t="s">
        <v>549</v>
      </c>
      <c r="AK203">
        <v>-99</v>
      </c>
      <c r="AL203" t="s">
        <v>549</v>
      </c>
      <c r="AM203" t="s">
        <v>175</v>
      </c>
      <c r="AN203" t="s">
        <v>176</v>
      </c>
      <c r="AO203">
        <v>-99</v>
      </c>
      <c r="AP203">
        <v>-99</v>
      </c>
      <c r="AQ203">
        <v>-99</v>
      </c>
      <c r="AR203">
        <v>-99</v>
      </c>
      <c r="AS203">
        <v>-99</v>
      </c>
      <c r="AT203">
        <v>-99</v>
      </c>
      <c r="AU203">
        <v>-99</v>
      </c>
      <c r="AV203">
        <v>-99</v>
      </c>
      <c r="AW203">
        <v>-99</v>
      </c>
      <c r="AX203">
        <v>-99</v>
      </c>
      <c r="AY203">
        <v>-99</v>
      </c>
      <c r="AZ203">
        <v>-99</v>
      </c>
      <c r="BA203">
        <v>-99</v>
      </c>
      <c r="BB203">
        <v>-99</v>
      </c>
      <c r="BC203">
        <v>-99</v>
      </c>
      <c r="BD203">
        <v>-99</v>
      </c>
      <c r="BE203">
        <v>-99</v>
      </c>
      <c r="BF203">
        <v>-99</v>
      </c>
      <c r="BG203">
        <v>-99</v>
      </c>
      <c r="BH203">
        <v>-99</v>
      </c>
      <c r="BI203">
        <v>-99</v>
      </c>
      <c r="BJ203" t="s">
        <v>150</v>
      </c>
      <c r="BK203" t="s">
        <v>150</v>
      </c>
      <c r="BL203">
        <v>-99</v>
      </c>
      <c r="BM203">
        <v>-99</v>
      </c>
      <c r="BN203">
        <v>-99</v>
      </c>
      <c r="BO203">
        <v>-99</v>
      </c>
      <c r="BP203" t="s">
        <v>150</v>
      </c>
      <c r="BQ203">
        <v>-99</v>
      </c>
      <c r="BR203">
        <v>-99</v>
      </c>
      <c r="BS203" t="s">
        <v>150</v>
      </c>
      <c r="BT203" t="s">
        <v>150</v>
      </c>
      <c r="BU203" t="s">
        <v>150</v>
      </c>
      <c r="BV203" t="s">
        <v>150</v>
      </c>
      <c r="BW203">
        <v>-99</v>
      </c>
      <c r="BX203" t="s">
        <v>150</v>
      </c>
      <c r="BY203" t="s">
        <v>150</v>
      </c>
      <c r="BZ203" t="s">
        <v>150</v>
      </c>
      <c r="CA203" t="s">
        <v>150</v>
      </c>
      <c r="CB203">
        <v>-99</v>
      </c>
      <c r="CC203">
        <v>-99</v>
      </c>
      <c r="CD203">
        <v>-99</v>
      </c>
      <c r="CE203">
        <v>-99</v>
      </c>
      <c r="CF203">
        <v>-99</v>
      </c>
      <c r="CG203">
        <v>-99</v>
      </c>
      <c r="CH203">
        <v>-99</v>
      </c>
      <c r="CI203">
        <v>-99</v>
      </c>
      <c r="CJ203">
        <v>-99</v>
      </c>
      <c r="CK203">
        <v>-99</v>
      </c>
      <c r="CL203">
        <v>-99</v>
      </c>
      <c r="CM203">
        <v>-99</v>
      </c>
      <c r="CN203">
        <v>-99</v>
      </c>
      <c r="CO203">
        <v>-99</v>
      </c>
      <c r="CP203">
        <v>-99</v>
      </c>
      <c r="CQ203">
        <v>-99</v>
      </c>
      <c r="CR203">
        <v>-99</v>
      </c>
      <c r="CS203">
        <v>-99</v>
      </c>
      <c r="CT203">
        <v>-99</v>
      </c>
      <c r="CU203">
        <v>-99</v>
      </c>
      <c r="CV203">
        <v>-99</v>
      </c>
      <c r="CW203">
        <v>-99</v>
      </c>
      <c r="CX203">
        <v>-99</v>
      </c>
      <c r="CY203">
        <v>-99</v>
      </c>
      <c r="CZ203" t="s">
        <v>550</v>
      </c>
      <c r="DA203">
        <v>23</v>
      </c>
      <c r="DB203">
        <v>-99</v>
      </c>
      <c r="DC203" t="s">
        <v>150</v>
      </c>
      <c r="DD203" t="s">
        <v>180</v>
      </c>
      <c r="DE203">
        <v>-99</v>
      </c>
      <c r="DF203">
        <v>-99</v>
      </c>
      <c r="DG203" t="s">
        <v>151</v>
      </c>
      <c r="DH203">
        <v>-99</v>
      </c>
      <c r="DI203">
        <v>-99</v>
      </c>
      <c r="DJ203" t="s">
        <v>151</v>
      </c>
      <c r="DK203">
        <v>-99</v>
      </c>
      <c r="DL203" t="s">
        <v>181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1</v>
      </c>
      <c r="DS203">
        <v>5</v>
      </c>
      <c r="DT203">
        <v>0</v>
      </c>
      <c r="DU203">
        <v>6</v>
      </c>
      <c r="DV203">
        <v>-99</v>
      </c>
      <c r="DW203">
        <v>-99</v>
      </c>
      <c r="DX203">
        <v>-99</v>
      </c>
      <c r="DY203">
        <v>-99</v>
      </c>
      <c r="DZ203">
        <v>-99</v>
      </c>
      <c r="EA203">
        <v>-99</v>
      </c>
      <c r="EB203">
        <v>-99</v>
      </c>
      <c r="EC203">
        <v>-99</v>
      </c>
      <c r="ED203">
        <v>-99</v>
      </c>
      <c r="EE203">
        <v>-99</v>
      </c>
      <c r="EF203">
        <v>-99</v>
      </c>
      <c r="EG203">
        <v>-99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 t="s">
        <v>1247</v>
      </c>
      <c r="EP203">
        <v>-99</v>
      </c>
      <c r="EQ203">
        <v>-99</v>
      </c>
    </row>
    <row r="204" spans="1:147">
      <c r="A204">
        <v>19889566</v>
      </c>
      <c r="B204" t="s">
        <v>542</v>
      </c>
      <c r="C204" t="s">
        <v>144</v>
      </c>
      <c r="D204" t="s">
        <v>543</v>
      </c>
      <c r="E204">
        <v>-99</v>
      </c>
      <c r="F204">
        <v>-99</v>
      </c>
      <c r="G204" t="s">
        <v>146</v>
      </c>
      <c r="H204" t="s">
        <v>169</v>
      </c>
      <c r="I204" t="s">
        <v>552</v>
      </c>
      <c r="J204" t="s">
        <v>148</v>
      </c>
      <c r="K204" t="s">
        <v>545</v>
      </c>
      <c r="L204" t="s">
        <v>530</v>
      </c>
      <c r="M204" t="s">
        <v>149</v>
      </c>
      <c r="N204" t="s">
        <v>150</v>
      </c>
      <c r="O204" t="s">
        <v>151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152</v>
      </c>
      <c r="W204">
        <v>41</v>
      </c>
      <c r="X204">
        <v>28</v>
      </c>
      <c r="Y204">
        <v>13</v>
      </c>
      <c r="Z204">
        <v>-99</v>
      </c>
      <c r="AA204">
        <v>-99</v>
      </c>
      <c r="AB204">
        <v>19</v>
      </c>
      <c r="AC204" t="s">
        <v>153</v>
      </c>
      <c r="AD204" t="s">
        <v>154</v>
      </c>
      <c r="AE204" t="s">
        <v>536</v>
      </c>
      <c r="AF204" t="s">
        <v>171</v>
      </c>
      <c r="AG204" t="s">
        <v>157</v>
      </c>
      <c r="AH204" t="s">
        <v>537</v>
      </c>
      <c r="AI204" t="s">
        <v>538</v>
      </c>
      <c r="AJ204" t="s">
        <v>539</v>
      </c>
      <c r="AK204">
        <v>-99</v>
      </c>
      <c r="AL204" t="s">
        <v>539</v>
      </c>
      <c r="AM204" t="s">
        <v>175</v>
      </c>
      <c r="AN204" t="s">
        <v>176</v>
      </c>
      <c r="AO204">
        <v>-99</v>
      </c>
      <c r="AP204">
        <v>-99</v>
      </c>
      <c r="AQ204">
        <v>-99</v>
      </c>
      <c r="AR204">
        <v>-99</v>
      </c>
      <c r="AS204">
        <v>-99</v>
      </c>
      <c r="AT204">
        <v>-99</v>
      </c>
      <c r="AU204">
        <v>-99</v>
      </c>
      <c r="AV204">
        <v>-99</v>
      </c>
      <c r="AW204">
        <v>-99</v>
      </c>
      <c r="AX204">
        <v>-99</v>
      </c>
      <c r="AY204">
        <v>-99</v>
      </c>
      <c r="AZ204">
        <v>-99</v>
      </c>
      <c r="BA204">
        <v>-99</v>
      </c>
      <c r="BB204">
        <v>-99</v>
      </c>
      <c r="BC204">
        <v>-99</v>
      </c>
      <c r="BD204">
        <v>-99</v>
      </c>
      <c r="BE204">
        <v>-99</v>
      </c>
      <c r="BF204">
        <v>-99</v>
      </c>
      <c r="BG204">
        <v>-99</v>
      </c>
      <c r="BH204">
        <v>-99</v>
      </c>
      <c r="BI204">
        <v>-99</v>
      </c>
      <c r="BJ204" t="s">
        <v>150</v>
      </c>
      <c r="BK204" t="s">
        <v>150</v>
      </c>
      <c r="BL204">
        <v>-99</v>
      </c>
      <c r="BM204">
        <v>-99</v>
      </c>
      <c r="BN204">
        <v>-99</v>
      </c>
      <c r="BO204">
        <v>-99</v>
      </c>
      <c r="BP204" t="s">
        <v>150</v>
      </c>
      <c r="BQ204">
        <v>-99</v>
      </c>
      <c r="BR204">
        <v>-99</v>
      </c>
      <c r="BS204" t="s">
        <v>150</v>
      </c>
      <c r="BT204" t="s">
        <v>150</v>
      </c>
      <c r="BU204">
        <v>-99</v>
      </c>
      <c r="BV204">
        <v>-99</v>
      </c>
      <c r="BW204">
        <v>-99</v>
      </c>
      <c r="BX204" t="s">
        <v>150</v>
      </c>
      <c r="BY204" t="s">
        <v>150</v>
      </c>
      <c r="BZ204" t="s">
        <v>150</v>
      </c>
      <c r="CA204" t="s">
        <v>151</v>
      </c>
      <c r="CB204">
        <v>-99</v>
      </c>
      <c r="CC204">
        <v>-99</v>
      </c>
      <c r="CD204">
        <v>-99</v>
      </c>
      <c r="CE204">
        <v>-99</v>
      </c>
      <c r="CF204">
        <v>-99</v>
      </c>
      <c r="CG204">
        <v>-99</v>
      </c>
      <c r="CH204">
        <v>-99</v>
      </c>
      <c r="CI204">
        <v>-99</v>
      </c>
      <c r="CJ204">
        <v>-99</v>
      </c>
      <c r="CK204">
        <v>-99</v>
      </c>
      <c r="CL204">
        <v>-99</v>
      </c>
      <c r="CM204">
        <v>-99</v>
      </c>
      <c r="CN204">
        <v>-99</v>
      </c>
      <c r="CO204">
        <v>-99</v>
      </c>
      <c r="CP204">
        <v>-99</v>
      </c>
      <c r="CQ204">
        <v>-99</v>
      </c>
      <c r="CR204">
        <v>-99</v>
      </c>
      <c r="CS204">
        <v>-99</v>
      </c>
      <c r="CT204">
        <v>-99</v>
      </c>
      <c r="CU204">
        <v>-99</v>
      </c>
      <c r="CV204">
        <v>-99</v>
      </c>
      <c r="CW204">
        <v>-99</v>
      </c>
      <c r="CX204">
        <v>-99</v>
      </c>
      <c r="CY204">
        <v>-99</v>
      </c>
      <c r="CZ204" t="s">
        <v>553</v>
      </c>
      <c r="DA204">
        <v>24</v>
      </c>
      <c r="DB204">
        <v>-99</v>
      </c>
      <c r="DC204" t="s">
        <v>150</v>
      </c>
      <c r="DD204" t="s">
        <v>180</v>
      </c>
      <c r="DE204">
        <v>-99</v>
      </c>
      <c r="DF204">
        <v>-99</v>
      </c>
      <c r="DG204" t="s">
        <v>151</v>
      </c>
      <c r="DH204">
        <v>-99</v>
      </c>
      <c r="DI204">
        <v>-99</v>
      </c>
      <c r="DJ204" t="s">
        <v>151</v>
      </c>
      <c r="DK204">
        <v>-99</v>
      </c>
      <c r="DL204" t="s">
        <v>181</v>
      </c>
      <c r="DM204">
        <v>0</v>
      </c>
      <c r="DN204">
        <v>6</v>
      </c>
      <c r="DO204">
        <v>0</v>
      </c>
      <c r="DP204">
        <v>0</v>
      </c>
      <c r="DQ204">
        <v>2</v>
      </c>
      <c r="DR204">
        <v>1</v>
      </c>
      <c r="DS204">
        <v>5</v>
      </c>
      <c r="DT204">
        <v>0</v>
      </c>
      <c r="DU204">
        <v>8</v>
      </c>
      <c r="DV204">
        <v>-99</v>
      </c>
      <c r="DW204">
        <v>-99</v>
      </c>
      <c r="DX204">
        <v>-99</v>
      </c>
      <c r="DY204">
        <v>-99</v>
      </c>
      <c r="DZ204">
        <v>-99</v>
      </c>
      <c r="EA204">
        <v>-99</v>
      </c>
      <c r="EB204">
        <v>-99</v>
      </c>
      <c r="EC204">
        <v>-99</v>
      </c>
      <c r="ED204">
        <v>-99</v>
      </c>
      <c r="EE204">
        <v>-99</v>
      </c>
      <c r="EF204">
        <v>-99</v>
      </c>
      <c r="EG204">
        <v>-99</v>
      </c>
      <c r="EH204">
        <v>-99</v>
      </c>
      <c r="EI204">
        <v>-99</v>
      </c>
      <c r="EJ204">
        <v>-99</v>
      </c>
      <c r="EK204">
        <v>-99</v>
      </c>
      <c r="EL204">
        <v>-99</v>
      </c>
      <c r="EM204">
        <v>-99</v>
      </c>
      <c r="EN204">
        <v>-99</v>
      </c>
      <c r="EO204" t="s">
        <v>1248</v>
      </c>
      <c r="EP204">
        <v>-99</v>
      </c>
      <c r="EQ204">
        <v>-99</v>
      </c>
    </row>
    <row r="205" spans="1:147">
      <c r="A205">
        <v>19889566</v>
      </c>
      <c r="B205" t="s">
        <v>542</v>
      </c>
      <c r="C205" t="s">
        <v>144</v>
      </c>
      <c r="D205" t="s">
        <v>543</v>
      </c>
      <c r="E205">
        <v>-99</v>
      </c>
      <c r="F205">
        <v>-99</v>
      </c>
      <c r="G205" t="s">
        <v>146</v>
      </c>
      <c r="H205" t="s">
        <v>183</v>
      </c>
      <c r="I205" t="s">
        <v>554</v>
      </c>
      <c r="J205" t="s">
        <v>148</v>
      </c>
      <c r="K205" t="s">
        <v>545</v>
      </c>
      <c r="L205" t="s">
        <v>530</v>
      </c>
      <c r="M205" t="s">
        <v>184</v>
      </c>
      <c r="N205" t="s">
        <v>150</v>
      </c>
      <c r="O205" t="s">
        <v>150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152</v>
      </c>
      <c r="W205">
        <v>55</v>
      </c>
      <c r="X205">
        <v>48</v>
      </c>
      <c r="Y205">
        <v>7</v>
      </c>
      <c r="Z205">
        <v>-99</v>
      </c>
      <c r="AA205">
        <v>-99</v>
      </c>
      <c r="AB205">
        <v>19</v>
      </c>
      <c r="AC205" t="s">
        <v>153</v>
      </c>
      <c r="AD205" t="s">
        <v>154</v>
      </c>
      <c r="AE205" t="s">
        <v>536</v>
      </c>
      <c r="AF205" t="s">
        <v>171</v>
      </c>
      <c r="AG205" t="s">
        <v>157</v>
      </c>
      <c r="AH205" t="s">
        <v>537</v>
      </c>
      <c r="AI205" t="s">
        <v>538</v>
      </c>
      <c r="AJ205" t="s">
        <v>539</v>
      </c>
      <c r="AK205">
        <v>-99</v>
      </c>
      <c r="AL205" t="s">
        <v>539</v>
      </c>
      <c r="AM205" t="s">
        <v>175</v>
      </c>
      <c r="AN205" t="s">
        <v>176</v>
      </c>
      <c r="AO205">
        <v>-99</v>
      </c>
      <c r="AP205">
        <v>-99</v>
      </c>
      <c r="AQ205">
        <v>-99</v>
      </c>
      <c r="AR205">
        <v>-99</v>
      </c>
      <c r="AS205">
        <v>-99</v>
      </c>
      <c r="AT205">
        <v>-99</v>
      </c>
      <c r="AU205">
        <v>-99</v>
      </c>
      <c r="AV205">
        <v>-99</v>
      </c>
      <c r="AW205">
        <v>-99</v>
      </c>
      <c r="AX205">
        <v>-99</v>
      </c>
      <c r="AY205">
        <v>-99</v>
      </c>
      <c r="AZ205">
        <v>-99</v>
      </c>
      <c r="BA205">
        <v>-99</v>
      </c>
      <c r="BB205">
        <v>-99</v>
      </c>
      <c r="BC205">
        <v>-99</v>
      </c>
      <c r="BD205">
        <v>-99</v>
      </c>
      <c r="BE205">
        <v>-99</v>
      </c>
      <c r="BF205">
        <v>-99</v>
      </c>
      <c r="BG205">
        <v>-99</v>
      </c>
      <c r="BH205">
        <v>-99</v>
      </c>
      <c r="BI205">
        <v>-99</v>
      </c>
      <c r="BJ205" t="s">
        <v>150</v>
      </c>
      <c r="BK205" t="s">
        <v>150</v>
      </c>
      <c r="BL205">
        <v>-99</v>
      </c>
      <c r="BM205">
        <v>-99</v>
      </c>
      <c r="BN205">
        <v>-99</v>
      </c>
      <c r="BO205">
        <v>-99</v>
      </c>
      <c r="BP205" t="s">
        <v>150</v>
      </c>
      <c r="BQ205">
        <v>-99</v>
      </c>
      <c r="BR205">
        <v>-99</v>
      </c>
      <c r="BS205" t="s">
        <v>150</v>
      </c>
      <c r="BT205" t="s">
        <v>150</v>
      </c>
      <c r="BU205">
        <v>-99</v>
      </c>
      <c r="BV205">
        <v>-99</v>
      </c>
      <c r="BW205">
        <v>-99</v>
      </c>
      <c r="BX205" t="s">
        <v>150</v>
      </c>
      <c r="BY205" t="s">
        <v>150</v>
      </c>
      <c r="BZ205" t="s">
        <v>150</v>
      </c>
      <c r="CA205" t="s">
        <v>150</v>
      </c>
      <c r="CB205" t="s">
        <v>514</v>
      </c>
      <c r="CC205">
        <v>-99</v>
      </c>
      <c r="CD205">
        <v>-99</v>
      </c>
      <c r="CE205">
        <v>-99</v>
      </c>
      <c r="CF205">
        <v>-99</v>
      </c>
      <c r="CG205">
        <v>-99</v>
      </c>
      <c r="CH205">
        <v>-99</v>
      </c>
      <c r="CI205">
        <v>-99</v>
      </c>
      <c r="CJ205">
        <v>-99</v>
      </c>
      <c r="CK205">
        <v>-99</v>
      </c>
      <c r="CL205">
        <v>-99</v>
      </c>
      <c r="CM205">
        <v>-99</v>
      </c>
      <c r="CN205">
        <v>-99</v>
      </c>
      <c r="CO205">
        <v>-99</v>
      </c>
      <c r="CP205">
        <v>-99</v>
      </c>
      <c r="CQ205">
        <v>-99</v>
      </c>
      <c r="CR205" t="s">
        <v>150</v>
      </c>
      <c r="CS205" t="s">
        <v>1146</v>
      </c>
      <c r="CT205">
        <v>-99</v>
      </c>
      <c r="CU205">
        <v>-99</v>
      </c>
      <c r="CV205">
        <v>-99</v>
      </c>
      <c r="CW205">
        <v>-99</v>
      </c>
      <c r="CX205">
        <v>-99</v>
      </c>
      <c r="CY205">
        <v>-99</v>
      </c>
      <c r="CZ205" t="s">
        <v>555</v>
      </c>
      <c r="DA205">
        <v>24</v>
      </c>
      <c r="DB205">
        <v>-99</v>
      </c>
      <c r="DC205" t="s">
        <v>150</v>
      </c>
      <c r="DD205" t="s">
        <v>180</v>
      </c>
      <c r="DE205">
        <v>-99</v>
      </c>
      <c r="DF205">
        <v>-99</v>
      </c>
      <c r="DG205" t="s">
        <v>151</v>
      </c>
      <c r="DH205">
        <v>-99</v>
      </c>
      <c r="DI205">
        <v>-99</v>
      </c>
      <c r="DJ205" t="s">
        <v>151</v>
      </c>
      <c r="DK205">
        <v>-99</v>
      </c>
      <c r="DL205" t="s">
        <v>181</v>
      </c>
      <c r="DM205">
        <v>0</v>
      </c>
      <c r="DN205">
        <v>6</v>
      </c>
      <c r="DO205">
        <v>0</v>
      </c>
      <c r="DP205">
        <v>0</v>
      </c>
      <c r="DQ205">
        <v>2</v>
      </c>
      <c r="DR205">
        <v>1</v>
      </c>
      <c r="DS205">
        <v>5</v>
      </c>
      <c r="DT205">
        <v>0</v>
      </c>
      <c r="DU205">
        <v>8</v>
      </c>
      <c r="DV205">
        <v>-99</v>
      </c>
      <c r="DW205">
        <v>-99</v>
      </c>
      <c r="DX205">
        <v>-99</v>
      </c>
      <c r="DY205">
        <v>-99</v>
      </c>
      <c r="DZ205">
        <v>-99</v>
      </c>
      <c r="EA205">
        <v>-99</v>
      </c>
      <c r="EB205">
        <v>-99</v>
      </c>
      <c r="EC205">
        <v>-99</v>
      </c>
      <c r="ED205">
        <v>-99</v>
      </c>
      <c r="EE205">
        <v>-99</v>
      </c>
      <c r="EF205">
        <v>-99</v>
      </c>
      <c r="EG205">
        <v>-99</v>
      </c>
      <c r="EH205">
        <v>-99</v>
      </c>
      <c r="EI205">
        <v>-99</v>
      </c>
      <c r="EJ205">
        <v>-99</v>
      </c>
      <c r="EK205">
        <v>-99</v>
      </c>
      <c r="EL205">
        <v>-99</v>
      </c>
      <c r="EM205">
        <v>-99</v>
      </c>
      <c r="EN205">
        <v>-99</v>
      </c>
      <c r="EO205" t="s">
        <v>1248</v>
      </c>
      <c r="EP205">
        <v>-99</v>
      </c>
      <c r="EQ205">
        <v>-99</v>
      </c>
    </row>
    <row r="206" spans="1:147">
      <c r="A206">
        <v>19889566</v>
      </c>
      <c r="B206" t="s">
        <v>542</v>
      </c>
      <c r="C206" t="s">
        <v>144</v>
      </c>
      <c r="D206" t="s">
        <v>543</v>
      </c>
      <c r="E206">
        <v>-99</v>
      </c>
      <c r="F206">
        <v>-99</v>
      </c>
      <c r="G206" t="s">
        <v>146</v>
      </c>
      <c r="H206" t="s">
        <v>330</v>
      </c>
      <c r="I206" t="s">
        <v>556</v>
      </c>
      <c r="J206" t="s">
        <v>148</v>
      </c>
      <c r="K206" t="s">
        <v>545</v>
      </c>
      <c r="L206" t="s">
        <v>530</v>
      </c>
      <c r="M206" t="s">
        <v>184</v>
      </c>
      <c r="N206" t="s">
        <v>150</v>
      </c>
      <c r="O206" t="s">
        <v>151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152</v>
      </c>
      <c r="W206">
        <v>54</v>
      </c>
      <c r="X206">
        <v>41</v>
      </c>
      <c r="Y206">
        <v>13</v>
      </c>
      <c r="Z206">
        <v>-99</v>
      </c>
      <c r="AA206">
        <v>-99</v>
      </c>
      <c r="AB206">
        <v>19</v>
      </c>
      <c r="AC206" t="s">
        <v>153</v>
      </c>
      <c r="AD206" t="s">
        <v>154</v>
      </c>
      <c r="AE206" t="s">
        <v>536</v>
      </c>
      <c r="AF206" t="s">
        <v>171</v>
      </c>
      <c r="AG206" t="s">
        <v>157</v>
      </c>
      <c r="AH206" t="s">
        <v>537</v>
      </c>
      <c r="AI206" t="s">
        <v>538</v>
      </c>
      <c r="AJ206" t="s">
        <v>539</v>
      </c>
      <c r="AK206">
        <v>-99</v>
      </c>
      <c r="AL206" t="s">
        <v>539</v>
      </c>
      <c r="AM206" t="s">
        <v>175</v>
      </c>
      <c r="AN206" t="s">
        <v>176</v>
      </c>
      <c r="AO206">
        <v>-99</v>
      </c>
      <c r="AP206">
        <v>-99</v>
      </c>
      <c r="AQ206">
        <v>-99</v>
      </c>
      <c r="AR206">
        <v>-99</v>
      </c>
      <c r="AS206">
        <v>-99</v>
      </c>
      <c r="AT206">
        <v>-99</v>
      </c>
      <c r="AU206">
        <v>-99</v>
      </c>
      <c r="AV206">
        <v>-99</v>
      </c>
      <c r="AW206">
        <v>-99</v>
      </c>
      <c r="AX206">
        <v>-99</v>
      </c>
      <c r="AY206">
        <v>-99</v>
      </c>
      <c r="AZ206">
        <v>-99</v>
      </c>
      <c r="BA206">
        <v>-99</v>
      </c>
      <c r="BB206">
        <v>-99</v>
      </c>
      <c r="BC206">
        <v>-99</v>
      </c>
      <c r="BD206">
        <v>-99</v>
      </c>
      <c r="BE206">
        <v>-99</v>
      </c>
      <c r="BF206">
        <v>-99</v>
      </c>
      <c r="BG206">
        <v>-99</v>
      </c>
      <c r="BH206">
        <v>-99</v>
      </c>
      <c r="BI206">
        <v>-99</v>
      </c>
      <c r="BJ206" t="s">
        <v>150</v>
      </c>
      <c r="BK206" t="s">
        <v>150</v>
      </c>
      <c r="BL206">
        <v>-99</v>
      </c>
      <c r="BM206">
        <v>-99</v>
      </c>
      <c r="BN206">
        <v>-99</v>
      </c>
      <c r="BO206">
        <v>-99</v>
      </c>
      <c r="BP206" t="s">
        <v>150</v>
      </c>
      <c r="BQ206">
        <v>-99</v>
      </c>
      <c r="BR206">
        <v>-99</v>
      </c>
      <c r="BS206" t="s">
        <v>150</v>
      </c>
      <c r="BT206" t="s">
        <v>150</v>
      </c>
      <c r="BU206">
        <v>-99</v>
      </c>
      <c r="BV206" t="s">
        <v>150</v>
      </c>
      <c r="BW206">
        <v>-99</v>
      </c>
      <c r="BX206" t="s">
        <v>150</v>
      </c>
      <c r="BY206" t="s">
        <v>150</v>
      </c>
      <c r="BZ206" t="s">
        <v>150</v>
      </c>
      <c r="CA206" t="s">
        <v>150</v>
      </c>
      <c r="CB206">
        <v>-99</v>
      </c>
      <c r="CC206">
        <v>-99</v>
      </c>
      <c r="CD206">
        <v>-99</v>
      </c>
      <c r="CE206">
        <v>-99</v>
      </c>
      <c r="CF206">
        <v>-99</v>
      </c>
      <c r="CG206">
        <v>-99</v>
      </c>
      <c r="CH206">
        <v>-99</v>
      </c>
      <c r="CI206">
        <v>-99</v>
      </c>
      <c r="CJ206">
        <v>-99</v>
      </c>
      <c r="CK206">
        <v>-99</v>
      </c>
      <c r="CL206">
        <v>-99</v>
      </c>
      <c r="CM206">
        <v>-99</v>
      </c>
      <c r="CN206">
        <v>-99</v>
      </c>
      <c r="CO206">
        <v>-99</v>
      </c>
      <c r="CP206">
        <v>-99</v>
      </c>
      <c r="CQ206">
        <v>-99</v>
      </c>
      <c r="CR206" t="s">
        <v>150</v>
      </c>
      <c r="CS206" t="s">
        <v>1146</v>
      </c>
      <c r="CT206">
        <v>-99</v>
      </c>
      <c r="CU206">
        <v>-99</v>
      </c>
      <c r="CV206">
        <v>-99</v>
      </c>
      <c r="CW206">
        <v>-99</v>
      </c>
      <c r="CX206">
        <v>-99</v>
      </c>
      <c r="CY206">
        <v>-99</v>
      </c>
      <c r="CZ206" t="s">
        <v>557</v>
      </c>
      <c r="DA206">
        <v>24</v>
      </c>
      <c r="DB206">
        <v>-99</v>
      </c>
      <c r="DC206" t="s">
        <v>150</v>
      </c>
      <c r="DD206" t="s">
        <v>180</v>
      </c>
      <c r="DE206">
        <v>-99</v>
      </c>
      <c r="DF206">
        <v>-99</v>
      </c>
      <c r="DG206" t="s">
        <v>151</v>
      </c>
      <c r="DH206">
        <v>-99</v>
      </c>
      <c r="DI206">
        <v>-99</v>
      </c>
      <c r="DJ206" t="s">
        <v>151</v>
      </c>
      <c r="DK206">
        <v>-99</v>
      </c>
      <c r="DL206" t="s">
        <v>181</v>
      </c>
      <c r="DM206">
        <v>0</v>
      </c>
      <c r="DN206">
        <v>6</v>
      </c>
      <c r="DO206">
        <v>0</v>
      </c>
      <c r="DP206">
        <v>0</v>
      </c>
      <c r="DQ206">
        <v>2</v>
      </c>
      <c r="DR206">
        <v>1</v>
      </c>
      <c r="DS206">
        <v>5</v>
      </c>
      <c r="DT206">
        <v>0</v>
      </c>
      <c r="DU206">
        <v>8</v>
      </c>
      <c r="DV206">
        <v>-99</v>
      </c>
      <c r="DW206">
        <v>-99</v>
      </c>
      <c r="DX206">
        <v>-99</v>
      </c>
      <c r="DY206">
        <v>-99</v>
      </c>
      <c r="DZ206">
        <v>-99</v>
      </c>
      <c r="EA206">
        <v>-99</v>
      </c>
      <c r="EB206">
        <v>-99</v>
      </c>
      <c r="EC206">
        <v>-99</v>
      </c>
      <c r="ED206">
        <v>-99</v>
      </c>
      <c r="EE206">
        <v>-99</v>
      </c>
      <c r="EF206">
        <v>-99</v>
      </c>
      <c r="EG206">
        <v>-99</v>
      </c>
      <c r="EH206">
        <v>-99</v>
      </c>
      <c r="EI206">
        <v>-99</v>
      </c>
      <c r="EJ206">
        <v>-99</v>
      </c>
      <c r="EK206">
        <v>-99</v>
      </c>
      <c r="EL206">
        <v>-99</v>
      </c>
      <c r="EM206">
        <v>-99</v>
      </c>
      <c r="EN206">
        <v>-99</v>
      </c>
      <c r="EO206" t="s">
        <v>1248</v>
      </c>
      <c r="EP206">
        <v>-99</v>
      </c>
      <c r="EQ206">
        <v>-99</v>
      </c>
    </row>
    <row r="207" spans="1:147">
      <c r="A207">
        <v>19889566</v>
      </c>
      <c r="B207" t="s">
        <v>542</v>
      </c>
      <c r="C207" t="s">
        <v>144</v>
      </c>
      <c r="D207" t="s">
        <v>543</v>
      </c>
      <c r="E207">
        <v>-99</v>
      </c>
      <c r="F207">
        <v>-99</v>
      </c>
      <c r="G207" t="s">
        <v>146</v>
      </c>
      <c r="H207" t="s">
        <v>346</v>
      </c>
      <c r="I207" t="s">
        <v>558</v>
      </c>
      <c r="J207" t="s">
        <v>148</v>
      </c>
      <c r="K207" t="s">
        <v>545</v>
      </c>
      <c r="L207" t="s">
        <v>530</v>
      </c>
      <c r="M207" t="s">
        <v>184</v>
      </c>
      <c r="N207" t="s">
        <v>150</v>
      </c>
      <c r="O207">
        <v>-99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 t="s">
        <v>152</v>
      </c>
      <c r="W207">
        <v>43</v>
      </c>
      <c r="X207">
        <v>38</v>
      </c>
      <c r="Y207">
        <v>5</v>
      </c>
      <c r="Z207">
        <v>-99</v>
      </c>
      <c r="AA207">
        <v>-99</v>
      </c>
      <c r="AB207">
        <v>19</v>
      </c>
      <c r="AC207" t="s">
        <v>153</v>
      </c>
      <c r="AD207" t="s">
        <v>154</v>
      </c>
      <c r="AE207" t="s">
        <v>536</v>
      </c>
      <c r="AF207" t="s">
        <v>171</v>
      </c>
      <c r="AG207" t="s">
        <v>157</v>
      </c>
      <c r="AH207" t="s">
        <v>537</v>
      </c>
      <c r="AI207" t="s">
        <v>538</v>
      </c>
      <c r="AJ207" t="s">
        <v>539</v>
      </c>
      <c r="AK207">
        <v>-99</v>
      </c>
      <c r="AL207" t="s">
        <v>539</v>
      </c>
      <c r="AM207" t="s">
        <v>175</v>
      </c>
      <c r="AN207" t="s">
        <v>176</v>
      </c>
      <c r="AO207">
        <v>-99</v>
      </c>
      <c r="AP207">
        <v>-99</v>
      </c>
      <c r="AQ207">
        <v>-99</v>
      </c>
      <c r="AR207">
        <v>-99</v>
      </c>
      <c r="AS207">
        <v>-99</v>
      </c>
      <c r="AT207">
        <v>-99</v>
      </c>
      <c r="AU207">
        <v>-99</v>
      </c>
      <c r="AV207">
        <v>-99</v>
      </c>
      <c r="AW207">
        <v>-99</v>
      </c>
      <c r="AX207">
        <v>-99</v>
      </c>
      <c r="AY207">
        <v>-99</v>
      </c>
      <c r="AZ207">
        <v>-99</v>
      </c>
      <c r="BA207">
        <v>-99</v>
      </c>
      <c r="BB207">
        <v>-99</v>
      </c>
      <c r="BC207">
        <v>-99</v>
      </c>
      <c r="BD207">
        <v>-99</v>
      </c>
      <c r="BE207">
        <v>-99</v>
      </c>
      <c r="BF207">
        <v>-99</v>
      </c>
      <c r="BG207">
        <v>-99</v>
      </c>
      <c r="BH207">
        <v>-99</v>
      </c>
      <c r="BI207">
        <v>-99</v>
      </c>
      <c r="BJ207" t="s">
        <v>150</v>
      </c>
      <c r="BK207" t="s">
        <v>150</v>
      </c>
      <c r="BL207">
        <v>-99</v>
      </c>
      <c r="BM207">
        <v>-99</v>
      </c>
      <c r="BN207">
        <v>-99</v>
      </c>
      <c r="BO207">
        <v>-99</v>
      </c>
      <c r="BP207" t="s">
        <v>150</v>
      </c>
      <c r="BQ207">
        <v>-99</v>
      </c>
      <c r="BR207">
        <v>-99</v>
      </c>
      <c r="BS207" t="s">
        <v>150</v>
      </c>
      <c r="BT207" t="s">
        <v>150</v>
      </c>
      <c r="BU207">
        <v>-99</v>
      </c>
      <c r="BV207">
        <v>-99</v>
      </c>
      <c r="BW207">
        <v>-99</v>
      </c>
      <c r="BX207" t="s">
        <v>150</v>
      </c>
      <c r="BY207" t="s">
        <v>150</v>
      </c>
      <c r="BZ207" t="s">
        <v>150</v>
      </c>
      <c r="CA207" t="s">
        <v>150</v>
      </c>
      <c r="CB207">
        <v>-99</v>
      </c>
      <c r="CC207">
        <v>-99</v>
      </c>
      <c r="CD207">
        <v>-99</v>
      </c>
      <c r="CE207">
        <v>-99</v>
      </c>
      <c r="CF207">
        <v>-99</v>
      </c>
      <c r="CG207">
        <v>-99</v>
      </c>
      <c r="CH207">
        <v>-99</v>
      </c>
      <c r="CI207">
        <v>-99</v>
      </c>
      <c r="CJ207">
        <v>-99</v>
      </c>
      <c r="CK207">
        <v>-99</v>
      </c>
      <c r="CL207">
        <v>-99</v>
      </c>
      <c r="CM207">
        <v>-99</v>
      </c>
      <c r="CN207">
        <v>-99</v>
      </c>
      <c r="CO207" t="s">
        <v>150</v>
      </c>
      <c r="CP207">
        <v>-99</v>
      </c>
      <c r="CQ207">
        <v>-99</v>
      </c>
      <c r="CR207" t="s">
        <v>150</v>
      </c>
      <c r="CS207" t="s">
        <v>242</v>
      </c>
      <c r="CT207">
        <v>-99</v>
      </c>
      <c r="CU207">
        <v>-99</v>
      </c>
      <c r="CV207">
        <v>-99</v>
      </c>
      <c r="CW207">
        <v>-99</v>
      </c>
      <c r="CX207">
        <v>-99</v>
      </c>
      <c r="CY207">
        <v>-99</v>
      </c>
      <c r="CZ207" t="s">
        <v>559</v>
      </c>
      <c r="DA207">
        <v>24</v>
      </c>
      <c r="DB207">
        <v>-99</v>
      </c>
      <c r="DC207" t="s">
        <v>150</v>
      </c>
      <c r="DD207" t="s">
        <v>180</v>
      </c>
      <c r="DE207">
        <v>-99</v>
      </c>
      <c r="DF207">
        <v>-99</v>
      </c>
      <c r="DG207" t="s">
        <v>151</v>
      </c>
      <c r="DH207">
        <v>-99</v>
      </c>
      <c r="DI207">
        <v>-99</v>
      </c>
      <c r="DJ207" t="s">
        <v>151</v>
      </c>
      <c r="DK207">
        <v>-99</v>
      </c>
      <c r="DL207" t="s">
        <v>181</v>
      </c>
      <c r="DM207">
        <v>0</v>
      </c>
      <c r="DN207">
        <v>6</v>
      </c>
      <c r="DO207">
        <v>0</v>
      </c>
      <c r="DP207">
        <v>0</v>
      </c>
      <c r="DQ207">
        <v>2</v>
      </c>
      <c r="DR207">
        <v>1</v>
      </c>
      <c r="DS207">
        <v>5</v>
      </c>
      <c r="DT207">
        <v>0</v>
      </c>
      <c r="DU207">
        <v>8</v>
      </c>
      <c r="DV207">
        <v>-99</v>
      </c>
      <c r="DW207">
        <v>-99</v>
      </c>
      <c r="DX207">
        <v>-99</v>
      </c>
      <c r="DY207">
        <v>-99</v>
      </c>
      <c r="DZ207">
        <v>-99</v>
      </c>
      <c r="EA207">
        <v>-99</v>
      </c>
      <c r="EB207">
        <v>-99</v>
      </c>
      <c r="EC207">
        <v>-99</v>
      </c>
      <c r="ED207">
        <v>-99</v>
      </c>
      <c r="EE207">
        <v>-99</v>
      </c>
      <c r="EF207">
        <v>-99</v>
      </c>
      <c r="EG207">
        <v>-99</v>
      </c>
      <c r="EH207">
        <v>-99</v>
      </c>
      <c r="EI207">
        <v>-99</v>
      </c>
      <c r="EJ207">
        <v>-99</v>
      </c>
      <c r="EK207">
        <v>-99</v>
      </c>
      <c r="EL207">
        <v>-99</v>
      </c>
      <c r="EM207">
        <v>-99</v>
      </c>
      <c r="EN207">
        <v>-99</v>
      </c>
      <c r="EO207" t="s">
        <v>1248</v>
      </c>
      <c r="EP207">
        <v>-99</v>
      </c>
      <c r="EQ207">
        <v>-99</v>
      </c>
    </row>
    <row r="208" spans="1:147">
      <c r="A208">
        <v>20013014</v>
      </c>
      <c r="B208" t="s">
        <v>1091</v>
      </c>
      <c r="C208" t="s">
        <v>144</v>
      </c>
      <c r="D208" t="s">
        <v>1092</v>
      </c>
      <c r="E208">
        <v>-99</v>
      </c>
      <c r="F208">
        <v>-99</v>
      </c>
      <c r="G208" t="s">
        <v>1093</v>
      </c>
      <c r="H208" t="s">
        <v>147</v>
      </c>
      <c r="I208" t="s">
        <v>147</v>
      </c>
      <c r="J208" t="s">
        <v>148</v>
      </c>
      <c r="K208" t="s">
        <v>545</v>
      </c>
      <c r="L208" t="s">
        <v>1085</v>
      </c>
      <c r="M208">
        <v>-99</v>
      </c>
      <c r="N208" t="s">
        <v>151</v>
      </c>
      <c r="O208" t="s">
        <v>150</v>
      </c>
      <c r="P208">
        <v>0</v>
      </c>
      <c r="Q208">
        <v>3</v>
      </c>
      <c r="R208">
        <v>2</v>
      </c>
      <c r="S208">
        <v>0</v>
      </c>
      <c r="T208">
        <v>0</v>
      </c>
      <c r="U208">
        <v>0</v>
      </c>
      <c r="V208" t="s">
        <v>244</v>
      </c>
      <c r="W208">
        <v>-99</v>
      </c>
      <c r="X208">
        <v>-99</v>
      </c>
      <c r="Y208">
        <v>-99</v>
      </c>
      <c r="Z208">
        <v>-99</v>
      </c>
      <c r="AA208">
        <v>-99</v>
      </c>
      <c r="AB208">
        <v>19</v>
      </c>
      <c r="AC208" t="s">
        <v>153</v>
      </c>
      <c r="AD208" t="s">
        <v>154</v>
      </c>
      <c r="AE208" t="s">
        <v>155</v>
      </c>
      <c r="AF208" t="s">
        <v>156</v>
      </c>
      <c r="AG208" t="s">
        <v>157</v>
      </c>
      <c r="AH208" t="s">
        <v>158</v>
      </c>
      <c r="AI208" t="s">
        <v>159</v>
      </c>
      <c r="AJ208" t="s">
        <v>160</v>
      </c>
      <c r="AK208">
        <v>-99</v>
      </c>
      <c r="AL208" t="s">
        <v>160</v>
      </c>
      <c r="AM208" t="s">
        <v>175</v>
      </c>
      <c r="AN208" t="s">
        <v>162</v>
      </c>
      <c r="AO208">
        <v>-99</v>
      </c>
      <c r="AP208">
        <v>-99</v>
      </c>
      <c r="AQ208">
        <v>-99</v>
      </c>
      <c r="AR208">
        <v>-99</v>
      </c>
      <c r="AS208">
        <v>-99</v>
      </c>
      <c r="AT208">
        <v>-99</v>
      </c>
      <c r="AU208">
        <v>-99</v>
      </c>
      <c r="AV208">
        <v>-99</v>
      </c>
      <c r="AW208">
        <v>-99</v>
      </c>
      <c r="AX208">
        <v>-99</v>
      </c>
      <c r="AY208">
        <v>-99</v>
      </c>
      <c r="AZ208">
        <v>-99</v>
      </c>
      <c r="BA208">
        <v>-99</v>
      </c>
      <c r="BB208">
        <v>-99</v>
      </c>
      <c r="BC208">
        <v>-99</v>
      </c>
      <c r="BD208">
        <v>-99</v>
      </c>
      <c r="BE208">
        <v>-99</v>
      </c>
      <c r="BF208">
        <v>-99</v>
      </c>
      <c r="BG208">
        <v>-99</v>
      </c>
      <c r="BH208">
        <v>-99</v>
      </c>
      <c r="BI208">
        <v>-99</v>
      </c>
      <c r="BJ208">
        <v>-99</v>
      </c>
      <c r="BK208" t="s">
        <v>151</v>
      </c>
      <c r="BL208">
        <v>-99</v>
      </c>
      <c r="BM208">
        <v>-99</v>
      </c>
      <c r="BN208">
        <v>-99</v>
      </c>
      <c r="BO208">
        <v>-99</v>
      </c>
      <c r="BP208">
        <v>-99</v>
      </c>
      <c r="BQ208">
        <v>-99</v>
      </c>
      <c r="BR208">
        <v>-99</v>
      </c>
      <c r="BS208">
        <v>-99</v>
      </c>
      <c r="BT208">
        <v>-99</v>
      </c>
      <c r="BU208">
        <v>-99</v>
      </c>
      <c r="BV208">
        <v>-99</v>
      </c>
      <c r="BW208">
        <v>-99</v>
      </c>
      <c r="BX208">
        <v>-99</v>
      </c>
      <c r="BY208">
        <v>-99</v>
      </c>
      <c r="BZ208">
        <v>-99</v>
      </c>
      <c r="CA208">
        <v>-99</v>
      </c>
      <c r="CB208">
        <v>-99</v>
      </c>
      <c r="CC208">
        <v>-99</v>
      </c>
      <c r="CD208">
        <v>-99</v>
      </c>
      <c r="CE208">
        <v>-99</v>
      </c>
      <c r="CF208">
        <v>-99</v>
      </c>
      <c r="CG208">
        <v>-99</v>
      </c>
      <c r="CH208">
        <v>-99</v>
      </c>
      <c r="CI208">
        <v>-99</v>
      </c>
      <c r="CJ208">
        <v>-99</v>
      </c>
      <c r="CK208">
        <v>-99</v>
      </c>
      <c r="CL208">
        <v>-99</v>
      </c>
      <c r="CM208">
        <v>-99</v>
      </c>
      <c r="CN208">
        <v>-99</v>
      </c>
      <c r="CO208">
        <v>-99</v>
      </c>
      <c r="CP208">
        <v>-99</v>
      </c>
      <c r="CQ208">
        <v>-99</v>
      </c>
      <c r="CR208">
        <v>-99</v>
      </c>
      <c r="CS208">
        <v>-99</v>
      </c>
      <c r="CT208">
        <v>-99</v>
      </c>
      <c r="CU208">
        <v>-99</v>
      </c>
      <c r="CV208">
        <v>-99</v>
      </c>
      <c r="CW208">
        <v>-99</v>
      </c>
      <c r="CX208">
        <v>-99</v>
      </c>
      <c r="CY208">
        <v>-99</v>
      </c>
      <c r="CZ208" t="s">
        <v>146</v>
      </c>
      <c r="DA208">
        <v>35</v>
      </c>
      <c r="DB208">
        <v>-99</v>
      </c>
      <c r="DC208" t="s">
        <v>150</v>
      </c>
      <c r="DD208" t="s">
        <v>166</v>
      </c>
      <c r="DE208">
        <v>-99</v>
      </c>
      <c r="DF208">
        <v>-99</v>
      </c>
      <c r="DG208" t="s">
        <v>151</v>
      </c>
      <c r="DH208">
        <v>-99</v>
      </c>
      <c r="DI208">
        <v>-99</v>
      </c>
      <c r="DJ208" t="s">
        <v>151</v>
      </c>
      <c r="DK208">
        <v>-99</v>
      </c>
      <c r="DL208" t="s">
        <v>181</v>
      </c>
      <c r="DM208">
        <v>3</v>
      </c>
      <c r="DN208">
        <v>1</v>
      </c>
      <c r="DO208">
        <v>1</v>
      </c>
      <c r="DP208">
        <v>0</v>
      </c>
      <c r="DQ208">
        <v>2</v>
      </c>
      <c r="DR208">
        <v>3</v>
      </c>
      <c r="DS208">
        <v>5</v>
      </c>
      <c r="DT208">
        <v>4</v>
      </c>
      <c r="DU208">
        <v>14</v>
      </c>
      <c r="DV208">
        <v>-99</v>
      </c>
      <c r="DW208">
        <v>-99</v>
      </c>
      <c r="DX208">
        <v>-99</v>
      </c>
      <c r="DY208">
        <v>-99</v>
      </c>
      <c r="DZ208">
        <v>-99</v>
      </c>
      <c r="EA208">
        <v>-99</v>
      </c>
      <c r="EB208">
        <v>-99</v>
      </c>
      <c r="EC208">
        <v>-99</v>
      </c>
      <c r="ED208">
        <v>-99</v>
      </c>
      <c r="EE208">
        <v>-99</v>
      </c>
      <c r="EF208">
        <v>-99</v>
      </c>
      <c r="EG208">
        <v>-99</v>
      </c>
      <c r="EH208">
        <v>-99</v>
      </c>
      <c r="EI208">
        <v>-99</v>
      </c>
      <c r="EJ208">
        <v>-99</v>
      </c>
      <c r="EK208">
        <v>-99</v>
      </c>
      <c r="EL208">
        <v>-99</v>
      </c>
      <c r="EM208">
        <v>-99</v>
      </c>
      <c r="EN208">
        <v>-99</v>
      </c>
      <c r="EO208" t="s">
        <v>1237</v>
      </c>
      <c r="EP208">
        <v>-99</v>
      </c>
      <c r="EQ208">
        <v>-99</v>
      </c>
    </row>
    <row r="209" spans="1:147">
      <c r="A209">
        <v>20013014</v>
      </c>
      <c r="B209" t="s">
        <v>1091</v>
      </c>
      <c r="C209" t="s">
        <v>144</v>
      </c>
      <c r="D209" t="s">
        <v>1092</v>
      </c>
      <c r="E209">
        <v>-99</v>
      </c>
      <c r="F209">
        <v>-99</v>
      </c>
      <c r="G209" t="s">
        <v>1093</v>
      </c>
      <c r="H209" t="s">
        <v>147</v>
      </c>
      <c r="I209" t="s">
        <v>169</v>
      </c>
      <c r="J209" t="s">
        <v>148</v>
      </c>
      <c r="K209" t="s">
        <v>545</v>
      </c>
      <c r="L209" t="s">
        <v>1085</v>
      </c>
      <c r="M209">
        <v>-99</v>
      </c>
      <c r="N209" t="s">
        <v>151</v>
      </c>
      <c r="O209" t="s">
        <v>150</v>
      </c>
      <c r="P209">
        <v>0</v>
      </c>
      <c r="Q209">
        <v>3</v>
      </c>
      <c r="R209">
        <v>2</v>
      </c>
      <c r="S209">
        <v>0</v>
      </c>
      <c r="T209">
        <v>0</v>
      </c>
      <c r="U209">
        <v>0</v>
      </c>
      <c r="V209" t="s">
        <v>244</v>
      </c>
      <c r="W209">
        <v>-99</v>
      </c>
      <c r="X209">
        <v>-99</v>
      </c>
      <c r="Y209">
        <v>-99</v>
      </c>
      <c r="Z209">
        <v>-99</v>
      </c>
      <c r="AA209">
        <v>-99</v>
      </c>
      <c r="AB209">
        <v>19</v>
      </c>
      <c r="AC209" t="s">
        <v>153</v>
      </c>
      <c r="AD209" t="s">
        <v>154</v>
      </c>
      <c r="AE209" t="s">
        <v>155</v>
      </c>
      <c r="AF209" t="s">
        <v>156</v>
      </c>
      <c r="AG209" t="s">
        <v>157</v>
      </c>
      <c r="AH209" t="s">
        <v>158</v>
      </c>
      <c r="AI209" t="s">
        <v>159</v>
      </c>
      <c r="AJ209" t="s">
        <v>160</v>
      </c>
      <c r="AK209">
        <v>-99</v>
      </c>
      <c r="AL209" t="s">
        <v>160</v>
      </c>
      <c r="AM209" t="s">
        <v>175</v>
      </c>
      <c r="AN209" t="s">
        <v>162</v>
      </c>
      <c r="AO209">
        <v>-99</v>
      </c>
      <c r="AP209">
        <v>-99</v>
      </c>
      <c r="AQ209">
        <v>-99</v>
      </c>
      <c r="AR209">
        <v>-99</v>
      </c>
      <c r="AS209">
        <v>-99</v>
      </c>
      <c r="AT209">
        <v>-99</v>
      </c>
      <c r="AU209">
        <v>-99</v>
      </c>
      <c r="AV209">
        <v>-99</v>
      </c>
      <c r="AW209">
        <v>-99</v>
      </c>
      <c r="AX209">
        <v>-99</v>
      </c>
      <c r="AY209">
        <v>-99</v>
      </c>
      <c r="AZ209">
        <v>-99</v>
      </c>
      <c r="BA209">
        <v>-99</v>
      </c>
      <c r="BB209">
        <v>-99</v>
      </c>
      <c r="BC209">
        <v>-99</v>
      </c>
      <c r="BD209">
        <v>-99</v>
      </c>
      <c r="BE209">
        <v>-99</v>
      </c>
      <c r="BF209">
        <v>-99</v>
      </c>
      <c r="BG209">
        <v>-99</v>
      </c>
      <c r="BH209">
        <v>-99</v>
      </c>
      <c r="BI209">
        <v>-99</v>
      </c>
      <c r="BJ209">
        <v>-99</v>
      </c>
      <c r="BK209" t="s">
        <v>151</v>
      </c>
      <c r="BL209">
        <v>-99</v>
      </c>
      <c r="BM209">
        <v>-99</v>
      </c>
      <c r="BN209">
        <v>-99</v>
      </c>
      <c r="BO209">
        <v>-99</v>
      </c>
      <c r="BP209">
        <v>-99</v>
      </c>
      <c r="BQ209">
        <v>-99</v>
      </c>
      <c r="BR209">
        <v>-99</v>
      </c>
      <c r="BS209">
        <v>-99</v>
      </c>
      <c r="BT209">
        <v>-99</v>
      </c>
      <c r="BU209">
        <v>-99</v>
      </c>
      <c r="BV209">
        <v>-99</v>
      </c>
      <c r="BW209">
        <v>-99</v>
      </c>
      <c r="BX209">
        <v>-99</v>
      </c>
      <c r="BY209">
        <v>-99</v>
      </c>
      <c r="BZ209">
        <v>-99</v>
      </c>
      <c r="CA209">
        <v>-99</v>
      </c>
      <c r="CB209">
        <v>-99</v>
      </c>
      <c r="CC209">
        <v>-99</v>
      </c>
      <c r="CD209">
        <v>-99</v>
      </c>
      <c r="CE209">
        <v>-99</v>
      </c>
      <c r="CF209">
        <v>-99</v>
      </c>
      <c r="CG209">
        <v>-99</v>
      </c>
      <c r="CH209">
        <v>-99</v>
      </c>
      <c r="CI209">
        <v>-99</v>
      </c>
      <c r="CJ209">
        <v>-99</v>
      </c>
      <c r="CK209">
        <v>-99</v>
      </c>
      <c r="CL209">
        <v>-99</v>
      </c>
      <c r="CM209">
        <v>-99</v>
      </c>
      <c r="CN209">
        <v>-99</v>
      </c>
      <c r="CO209">
        <v>-99</v>
      </c>
      <c r="CP209">
        <v>-99</v>
      </c>
      <c r="CQ209">
        <v>-99</v>
      </c>
      <c r="CR209">
        <v>-99</v>
      </c>
      <c r="CS209">
        <v>-99</v>
      </c>
      <c r="CT209">
        <v>-99</v>
      </c>
      <c r="CU209">
        <v>-99</v>
      </c>
      <c r="CV209">
        <v>-99</v>
      </c>
      <c r="CW209">
        <v>-99</v>
      </c>
      <c r="CX209">
        <v>-99</v>
      </c>
      <c r="CY209">
        <v>-99</v>
      </c>
      <c r="CZ209" t="s">
        <v>146</v>
      </c>
      <c r="DA209">
        <v>35</v>
      </c>
      <c r="DB209">
        <v>-99</v>
      </c>
      <c r="DC209" t="s">
        <v>150</v>
      </c>
      <c r="DD209" t="s">
        <v>166</v>
      </c>
      <c r="DE209">
        <v>-99</v>
      </c>
      <c r="DF209">
        <v>-99</v>
      </c>
      <c r="DG209" t="s">
        <v>151</v>
      </c>
      <c r="DH209">
        <v>-99</v>
      </c>
      <c r="DI209">
        <v>-99</v>
      </c>
      <c r="DJ209" t="s">
        <v>151</v>
      </c>
      <c r="DK209">
        <v>-99</v>
      </c>
      <c r="DL209" t="s">
        <v>181</v>
      </c>
      <c r="DM209">
        <v>3</v>
      </c>
      <c r="DN209">
        <v>1</v>
      </c>
      <c r="DO209">
        <v>1</v>
      </c>
      <c r="DP209">
        <v>0</v>
      </c>
      <c r="DQ209">
        <v>2</v>
      </c>
      <c r="DR209">
        <v>3</v>
      </c>
      <c r="DS209">
        <v>5</v>
      </c>
      <c r="DT209">
        <v>4</v>
      </c>
      <c r="DU209">
        <v>14</v>
      </c>
      <c r="DV209">
        <v>-99</v>
      </c>
      <c r="DW209">
        <v>-99</v>
      </c>
      <c r="DX209">
        <v>-99</v>
      </c>
      <c r="DY209">
        <v>-99</v>
      </c>
      <c r="DZ209">
        <v>-99</v>
      </c>
      <c r="EA209">
        <v>-99</v>
      </c>
      <c r="EB209">
        <v>-99</v>
      </c>
      <c r="EC209">
        <v>-99</v>
      </c>
      <c r="ED209">
        <v>-99</v>
      </c>
      <c r="EE209">
        <v>-99</v>
      </c>
      <c r="EF209">
        <v>-99</v>
      </c>
      <c r="EG209">
        <v>-99</v>
      </c>
      <c r="EH209">
        <v>-99</v>
      </c>
      <c r="EI209">
        <v>-99</v>
      </c>
      <c r="EJ209">
        <v>-99</v>
      </c>
      <c r="EK209">
        <v>-99</v>
      </c>
      <c r="EL209">
        <v>-99</v>
      </c>
      <c r="EM209">
        <v>-99</v>
      </c>
      <c r="EN209">
        <v>-99</v>
      </c>
      <c r="EO209" t="s">
        <v>1237</v>
      </c>
      <c r="EP209">
        <v>-99</v>
      </c>
      <c r="EQ209">
        <v>-99</v>
      </c>
    </row>
    <row r="210" spans="1:147">
      <c r="A210">
        <v>20013014</v>
      </c>
      <c r="B210" t="s">
        <v>1091</v>
      </c>
      <c r="C210" t="s">
        <v>144</v>
      </c>
      <c r="D210" t="s">
        <v>1092</v>
      </c>
      <c r="E210">
        <v>-99</v>
      </c>
      <c r="F210">
        <v>-99</v>
      </c>
      <c r="G210" t="s">
        <v>1093</v>
      </c>
      <c r="H210" t="s">
        <v>147</v>
      </c>
      <c r="I210" t="s">
        <v>1094</v>
      </c>
      <c r="J210" t="s">
        <v>148</v>
      </c>
      <c r="K210" t="s">
        <v>545</v>
      </c>
      <c r="L210" t="s">
        <v>1085</v>
      </c>
      <c r="M210" t="s">
        <v>149</v>
      </c>
      <c r="N210" t="s">
        <v>150</v>
      </c>
      <c r="O210" t="s">
        <v>150</v>
      </c>
      <c r="P210">
        <v>0</v>
      </c>
      <c r="Q210">
        <v>3</v>
      </c>
      <c r="R210">
        <v>2</v>
      </c>
      <c r="S210">
        <v>0</v>
      </c>
      <c r="T210">
        <v>0</v>
      </c>
      <c r="U210">
        <v>0</v>
      </c>
      <c r="V210" t="s">
        <v>152</v>
      </c>
      <c r="W210">
        <v>67</v>
      </c>
      <c r="X210">
        <v>37</v>
      </c>
      <c r="Y210">
        <v>30</v>
      </c>
      <c r="Z210">
        <v>-99</v>
      </c>
      <c r="AA210">
        <v>-99</v>
      </c>
      <c r="AB210">
        <v>19</v>
      </c>
      <c r="AC210" t="s">
        <v>153</v>
      </c>
      <c r="AD210" t="s">
        <v>154</v>
      </c>
      <c r="AE210" t="s">
        <v>155</v>
      </c>
      <c r="AF210" t="s">
        <v>156</v>
      </c>
      <c r="AG210" t="s">
        <v>157</v>
      </c>
      <c r="AH210" t="s">
        <v>158</v>
      </c>
      <c r="AI210" t="s">
        <v>159</v>
      </c>
      <c r="AJ210" t="s">
        <v>160</v>
      </c>
      <c r="AK210">
        <v>-99</v>
      </c>
      <c r="AL210" t="s">
        <v>160</v>
      </c>
      <c r="AM210" t="s">
        <v>161</v>
      </c>
      <c r="AN210" t="s">
        <v>162</v>
      </c>
      <c r="AO210">
        <v>-99</v>
      </c>
      <c r="AP210">
        <v>-99</v>
      </c>
      <c r="AQ210">
        <v>-99</v>
      </c>
      <c r="AR210">
        <v>-99</v>
      </c>
      <c r="AS210">
        <v>-99</v>
      </c>
      <c r="AT210">
        <v>-99</v>
      </c>
      <c r="AU210">
        <v>-99</v>
      </c>
      <c r="AV210">
        <v>-99</v>
      </c>
      <c r="AW210">
        <v>-99</v>
      </c>
      <c r="AX210">
        <v>-99</v>
      </c>
      <c r="AY210">
        <v>-99</v>
      </c>
      <c r="AZ210">
        <v>-99</v>
      </c>
      <c r="BA210">
        <v>-99</v>
      </c>
      <c r="BB210">
        <v>-99</v>
      </c>
      <c r="BC210">
        <v>-99</v>
      </c>
      <c r="BD210">
        <v>-99</v>
      </c>
      <c r="BE210">
        <v>-99</v>
      </c>
      <c r="BF210">
        <v>-99</v>
      </c>
      <c r="BG210">
        <v>-99</v>
      </c>
      <c r="BH210">
        <v>-99</v>
      </c>
      <c r="BI210">
        <v>-99</v>
      </c>
      <c r="BJ210" t="s">
        <v>150</v>
      </c>
      <c r="BK210" t="s">
        <v>150</v>
      </c>
      <c r="BL210">
        <v>-99</v>
      </c>
      <c r="BM210">
        <v>-99</v>
      </c>
      <c r="BN210">
        <v>-99</v>
      </c>
      <c r="BO210">
        <v>-99</v>
      </c>
      <c r="BP210" t="s">
        <v>150</v>
      </c>
      <c r="BQ210">
        <v>-99</v>
      </c>
      <c r="BR210">
        <v>-99</v>
      </c>
      <c r="BS210">
        <v>-99</v>
      </c>
      <c r="BT210">
        <v>-99</v>
      </c>
      <c r="BU210">
        <v>-99</v>
      </c>
      <c r="BV210">
        <v>-99</v>
      </c>
      <c r="BW210">
        <v>-99</v>
      </c>
      <c r="BX210">
        <v>-99</v>
      </c>
      <c r="BY210">
        <v>-99</v>
      </c>
      <c r="BZ210">
        <v>-99</v>
      </c>
      <c r="CA210" t="s">
        <v>150</v>
      </c>
      <c r="CB210" t="s">
        <v>177</v>
      </c>
      <c r="CC210" t="s">
        <v>150</v>
      </c>
      <c r="CD210" t="s">
        <v>150</v>
      </c>
      <c r="CE210">
        <v>-99</v>
      </c>
      <c r="CF210">
        <v>-99</v>
      </c>
      <c r="CG210">
        <v>-99</v>
      </c>
      <c r="CH210">
        <v>-99</v>
      </c>
      <c r="CI210">
        <v>-99</v>
      </c>
      <c r="CJ210" t="s">
        <v>150</v>
      </c>
      <c r="CK210">
        <v>-99</v>
      </c>
      <c r="CL210">
        <v>-99</v>
      </c>
      <c r="CM210">
        <v>-99</v>
      </c>
      <c r="CN210">
        <v>-99</v>
      </c>
      <c r="CO210">
        <v>-99</v>
      </c>
      <c r="CP210">
        <v>-99</v>
      </c>
      <c r="CQ210">
        <v>-99</v>
      </c>
      <c r="CR210" t="s">
        <v>150</v>
      </c>
      <c r="CS210" t="s">
        <v>1146</v>
      </c>
      <c r="CT210">
        <v>-99</v>
      </c>
      <c r="CU210" t="s">
        <v>151</v>
      </c>
      <c r="CV210">
        <v>-99</v>
      </c>
      <c r="CW210">
        <v>-99</v>
      </c>
      <c r="CX210">
        <v>-99</v>
      </c>
      <c r="CY210">
        <v>-99</v>
      </c>
      <c r="CZ210" t="s">
        <v>146</v>
      </c>
      <c r="DA210">
        <v>35</v>
      </c>
      <c r="DB210">
        <v>-99</v>
      </c>
      <c r="DC210" t="s">
        <v>150</v>
      </c>
      <c r="DD210" t="s">
        <v>166</v>
      </c>
      <c r="DE210">
        <v>-99</v>
      </c>
      <c r="DF210">
        <v>-99</v>
      </c>
      <c r="DG210" t="s">
        <v>151</v>
      </c>
      <c r="DH210">
        <v>-99</v>
      </c>
      <c r="DI210">
        <v>-99</v>
      </c>
      <c r="DJ210" t="s">
        <v>151</v>
      </c>
      <c r="DK210">
        <v>-99</v>
      </c>
      <c r="DL210" t="s">
        <v>167</v>
      </c>
      <c r="DM210">
        <v>3</v>
      </c>
      <c r="DN210">
        <v>1</v>
      </c>
      <c r="DO210">
        <v>1</v>
      </c>
      <c r="DP210">
        <v>0</v>
      </c>
      <c r="DQ210">
        <v>2</v>
      </c>
      <c r="DR210">
        <v>3</v>
      </c>
      <c r="DS210">
        <v>5</v>
      </c>
      <c r="DT210">
        <v>4</v>
      </c>
      <c r="DU210">
        <v>14</v>
      </c>
      <c r="DV210">
        <v>-99</v>
      </c>
      <c r="DW210">
        <v>-99</v>
      </c>
      <c r="DX210">
        <v>-99</v>
      </c>
      <c r="DY210">
        <v>-99</v>
      </c>
      <c r="DZ210">
        <v>-99</v>
      </c>
      <c r="EA210">
        <v>-99</v>
      </c>
      <c r="EB210">
        <v>-99</v>
      </c>
      <c r="EC210">
        <v>-99</v>
      </c>
      <c r="ED210">
        <v>-99</v>
      </c>
      <c r="EE210">
        <v>-99</v>
      </c>
      <c r="EF210">
        <v>-99</v>
      </c>
      <c r="EG210">
        <v>-99</v>
      </c>
      <c r="EH210">
        <v>-99</v>
      </c>
      <c r="EI210">
        <v>-99</v>
      </c>
      <c r="EJ210">
        <v>-99</v>
      </c>
      <c r="EK210">
        <v>-99</v>
      </c>
      <c r="EL210">
        <v>-99</v>
      </c>
      <c r="EM210">
        <v>-99</v>
      </c>
      <c r="EN210">
        <v>-99</v>
      </c>
      <c r="EO210" t="s">
        <v>1237</v>
      </c>
      <c r="EP210">
        <v>-99</v>
      </c>
      <c r="EQ210">
        <v>-99</v>
      </c>
    </row>
    <row r="211" spans="1:147">
      <c r="A211">
        <v>20013014</v>
      </c>
      <c r="B211" t="s">
        <v>1091</v>
      </c>
      <c r="C211" t="s">
        <v>144</v>
      </c>
      <c r="D211" t="s">
        <v>1092</v>
      </c>
      <c r="E211">
        <v>-99</v>
      </c>
      <c r="F211">
        <v>-99</v>
      </c>
      <c r="G211" t="s">
        <v>1093</v>
      </c>
      <c r="H211" t="s">
        <v>147</v>
      </c>
      <c r="I211" t="s">
        <v>1095</v>
      </c>
      <c r="J211" t="s">
        <v>148</v>
      </c>
      <c r="K211" t="s">
        <v>545</v>
      </c>
      <c r="L211" t="s">
        <v>1085</v>
      </c>
      <c r="M211">
        <v>-99</v>
      </c>
      <c r="N211" t="s">
        <v>151</v>
      </c>
      <c r="O211" t="s">
        <v>150</v>
      </c>
      <c r="P211">
        <v>0</v>
      </c>
      <c r="Q211">
        <v>3</v>
      </c>
      <c r="R211">
        <v>2</v>
      </c>
      <c r="S211">
        <v>0</v>
      </c>
      <c r="T211">
        <v>0</v>
      </c>
      <c r="U211">
        <v>0</v>
      </c>
      <c r="V211" t="s">
        <v>152</v>
      </c>
      <c r="W211">
        <v>-99</v>
      </c>
      <c r="X211">
        <v>45</v>
      </c>
      <c r="Y211">
        <v>-99</v>
      </c>
      <c r="Z211">
        <v>-99</v>
      </c>
      <c r="AA211">
        <v>-99</v>
      </c>
      <c r="AB211">
        <v>19</v>
      </c>
      <c r="AC211" t="s">
        <v>153</v>
      </c>
      <c r="AD211" t="s">
        <v>154</v>
      </c>
      <c r="AE211" t="s">
        <v>155</v>
      </c>
      <c r="AF211" t="s">
        <v>156</v>
      </c>
      <c r="AG211" t="s">
        <v>157</v>
      </c>
      <c r="AH211" t="s">
        <v>158</v>
      </c>
      <c r="AI211" t="s">
        <v>159</v>
      </c>
      <c r="AJ211" t="s">
        <v>160</v>
      </c>
      <c r="AK211">
        <v>-99</v>
      </c>
      <c r="AL211" t="s">
        <v>160</v>
      </c>
      <c r="AM211" t="s">
        <v>161</v>
      </c>
      <c r="AN211" t="s">
        <v>162</v>
      </c>
      <c r="AO211">
        <v>-99</v>
      </c>
      <c r="AP211">
        <v>-99</v>
      </c>
      <c r="AQ211">
        <v>-99</v>
      </c>
      <c r="AR211">
        <v>-99</v>
      </c>
      <c r="AS211">
        <v>-99</v>
      </c>
      <c r="AT211">
        <v>-99</v>
      </c>
      <c r="AU211">
        <v>-99</v>
      </c>
      <c r="AV211">
        <v>-99</v>
      </c>
      <c r="AW211">
        <v>-99</v>
      </c>
      <c r="AX211">
        <v>-99</v>
      </c>
      <c r="AY211">
        <v>-99</v>
      </c>
      <c r="AZ211">
        <v>-99</v>
      </c>
      <c r="BA211">
        <v>-99</v>
      </c>
      <c r="BB211">
        <v>-99</v>
      </c>
      <c r="BC211">
        <v>-99</v>
      </c>
      <c r="BD211">
        <v>-99</v>
      </c>
      <c r="BE211">
        <v>-99</v>
      </c>
      <c r="BF211">
        <v>-99</v>
      </c>
      <c r="BG211">
        <v>-99</v>
      </c>
      <c r="BH211">
        <v>-99</v>
      </c>
      <c r="BI211">
        <v>-99</v>
      </c>
      <c r="BJ211" t="s">
        <v>150</v>
      </c>
      <c r="BK211" t="s">
        <v>150</v>
      </c>
      <c r="BL211">
        <v>-99</v>
      </c>
      <c r="BM211">
        <v>-99</v>
      </c>
      <c r="BN211">
        <v>-99</v>
      </c>
      <c r="BO211">
        <v>-99</v>
      </c>
      <c r="BP211">
        <v>-99</v>
      </c>
      <c r="BQ211">
        <v>-99</v>
      </c>
      <c r="BR211">
        <v>-99</v>
      </c>
      <c r="BS211">
        <v>-99</v>
      </c>
      <c r="BT211">
        <v>-99</v>
      </c>
      <c r="BU211">
        <v>-99</v>
      </c>
      <c r="BV211">
        <v>-99</v>
      </c>
      <c r="BW211">
        <v>-99</v>
      </c>
      <c r="BX211">
        <v>-99</v>
      </c>
      <c r="BY211">
        <v>-99</v>
      </c>
      <c r="BZ211">
        <v>-99</v>
      </c>
      <c r="CA211">
        <v>-99</v>
      </c>
      <c r="CB211">
        <v>-99</v>
      </c>
      <c r="CC211">
        <v>-99</v>
      </c>
      <c r="CD211">
        <v>-99</v>
      </c>
      <c r="CE211">
        <v>-99</v>
      </c>
      <c r="CF211">
        <v>-99</v>
      </c>
      <c r="CG211">
        <v>-99</v>
      </c>
      <c r="CH211">
        <v>-99</v>
      </c>
      <c r="CI211">
        <v>-99</v>
      </c>
      <c r="CJ211">
        <v>-99</v>
      </c>
      <c r="CK211">
        <v>-99</v>
      </c>
      <c r="CL211">
        <v>-99</v>
      </c>
      <c r="CM211">
        <v>-99</v>
      </c>
      <c r="CN211">
        <v>-99</v>
      </c>
      <c r="CO211">
        <v>-99</v>
      </c>
      <c r="CP211">
        <v>-99</v>
      </c>
      <c r="CQ211">
        <v>-99</v>
      </c>
      <c r="CR211">
        <v>-99</v>
      </c>
      <c r="CS211">
        <v>-99</v>
      </c>
      <c r="CT211">
        <v>-99</v>
      </c>
      <c r="CU211">
        <v>-99</v>
      </c>
      <c r="CV211">
        <v>-99</v>
      </c>
      <c r="CW211">
        <v>-99</v>
      </c>
      <c r="CX211">
        <v>-99</v>
      </c>
      <c r="CY211">
        <v>-99</v>
      </c>
      <c r="CZ211" t="s">
        <v>146</v>
      </c>
      <c r="DA211">
        <v>35</v>
      </c>
      <c r="DB211">
        <v>-99</v>
      </c>
      <c r="DC211" t="s">
        <v>150</v>
      </c>
      <c r="DD211" t="s">
        <v>166</v>
      </c>
      <c r="DE211">
        <v>-99</v>
      </c>
      <c r="DF211">
        <v>-99</v>
      </c>
      <c r="DG211" t="s">
        <v>151</v>
      </c>
      <c r="DH211">
        <v>-99</v>
      </c>
      <c r="DI211">
        <v>-99</v>
      </c>
      <c r="DJ211" t="s">
        <v>151</v>
      </c>
      <c r="DK211">
        <v>-99</v>
      </c>
      <c r="DL211" t="s">
        <v>167</v>
      </c>
      <c r="DM211">
        <v>3</v>
      </c>
      <c r="DN211">
        <v>1</v>
      </c>
      <c r="DO211">
        <v>1</v>
      </c>
      <c r="DP211">
        <v>0</v>
      </c>
      <c r="DQ211">
        <v>2</v>
      </c>
      <c r="DR211">
        <v>3</v>
      </c>
      <c r="DS211">
        <v>5</v>
      </c>
      <c r="DT211">
        <v>4</v>
      </c>
      <c r="DU211">
        <v>14</v>
      </c>
      <c r="DV211">
        <v>-99</v>
      </c>
      <c r="DW211">
        <v>-99</v>
      </c>
      <c r="DX211">
        <v>-99</v>
      </c>
      <c r="DY211">
        <v>-99</v>
      </c>
      <c r="DZ211">
        <v>-99</v>
      </c>
      <c r="EA211">
        <v>-99</v>
      </c>
      <c r="EB211">
        <v>-99</v>
      </c>
      <c r="EC211">
        <v>-99</v>
      </c>
      <c r="ED211">
        <v>-99</v>
      </c>
      <c r="EE211">
        <v>-99</v>
      </c>
      <c r="EF211">
        <v>-99</v>
      </c>
      <c r="EG211">
        <v>-99</v>
      </c>
      <c r="EH211">
        <v>-99</v>
      </c>
      <c r="EI211">
        <v>-99</v>
      </c>
      <c r="EJ211">
        <v>-99</v>
      </c>
      <c r="EK211">
        <v>-99</v>
      </c>
      <c r="EL211">
        <v>-99</v>
      </c>
      <c r="EM211">
        <v>-99</v>
      </c>
      <c r="EN211">
        <v>-99</v>
      </c>
      <c r="EO211" t="s">
        <v>1237</v>
      </c>
      <c r="EP211">
        <v>-99</v>
      </c>
      <c r="EQ211">
        <v>-99</v>
      </c>
    </row>
    <row r="212" spans="1:147">
      <c r="A212">
        <v>20013014</v>
      </c>
      <c r="B212" t="s">
        <v>1091</v>
      </c>
      <c r="C212" t="s">
        <v>144</v>
      </c>
      <c r="D212" t="s">
        <v>1092</v>
      </c>
      <c r="E212">
        <v>-99</v>
      </c>
      <c r="F212">
        <v>-99</v>
      </c>
      <c r="G212" t="s">
        <v>1093</v>
      </c>
      <c r="H212" t="s">
        <v>147</v>
      </c>
      <c r="I212" t="s">
        <v>1096</v>
      </c>
      <c r="J212" t="s">
        <v>148</v>
      </c>
      <c r="K212" t="s">
        <v>545</v>
      </c>
      <c r="L212" t="s">
        <v>1085</v>
      </c>
      <c r="M212">
        <v>-99</v>
      </c>
      <c r="N212" t="s">
        <v>151</v>
      </c>
      <c r="O212" t="s">
        <v>150</v>
      </c>
      <c r="P212">
        <v>0</v>
      </c>
      <c r="Q212">
        <v>3</v>
      </c>
      <c r="R212">
        <v>2</v>
      </c>
      <c r="S212">
        <v>0</v>
      </c>
      <c r="T212">
        <v>0</v>
      </c>
      <c r="U212">
        <v>0</v>
      </c>
      <c r="V212" t="s">
        <v>152</v>
      </c>
      <c r="W212">
        <v>-99</v>
      </c>
      <c r="X212">
        <v>47</v>
      </c>
      <c r="Y212">
        <v>-99</v>
      </c>
      <c r="Z212">
        <v>-99</v>
      </c>
      <c r="AA212">
        <v>-99</v>
      </c>
      <c r="AB212">
        <v>19</v>
      </c>
      <c r="AC212" t="s">
        <v>153</v>
      </c>
      <c r="AD212" t="s">
        <v>154</v>
      </c>
      <c r="AE212" t="s">
        <v>155</v>
      </c>
      <c r="AF212" t="s">
        <v>156</v>
      </c>
      <c r="AG212" t="s">
        <v>157</v>
      </c>
      <c r="AH212" t="s">
        <v>158</v>
      </c>
      <c r="AI212" t="s">
        <v>159</v>
      </c>
      <c r="AJ212" t="s">
        <v>160</v>
      </c>
      <c r="AK212">
        <v>-99</v>
      </c>
      <c r="AL212" t="s">
        <v>160</v>
      </c>
      <c r="AM212" t="s">
        <v>161</v>
      </c>
      <c r="AN212" t="s">
        <v>162</v>
      </c>
      <c r="AO212">
        <v>-99</v>
      </c>
      <c r="AP212">
        <v>-99</v>
      </c>
      <c r="AQ212">
        <v>-99</v>
      </c>
      <c r="AR212">
        <v>-99</v>
      </c>
      <c r="AS212">
        <v>-99</v>
      </c>
      <c r="AT212">
        <v>-99</v>
      </c>
      <c r="AU212">
        <v>-99</v>
      </c>
      <c r="AV212">
        <v>-99</v>
      </c>
      <c r="AW212">
        <v>-99</v>
      </c>
      <c r="AX212">
        <v>-99</v>
      </c>
      <c r="AY212">
        <v>-99</v>
      </c>
      <c r="AZ212">
        <v>-99</v>
      </c>
      <c r="BA212">
        <v>-99</v>
      </c>
      <c r="BB212">
        <v>-99</v>
      </c>
      <c r="BC212">
        <v>-99</v>
      </c>
      <c r="BD212">
        <v>-99</v>
      </c>
      <c r="BE212">
        <v>-99</v>
      </c>
      <c r="BF212">
        <v>-99</v>
      </c>
      <c r="BG212">
        <v>-99</v>
      </c>
      <c r="BH212">
        <v>-99</v>
      </c>
      <c r="BI212">
        <v>-99</v>
      </c>
      <c r="BJ212" t="s">
        <v>150</v>
      </c>
      <c r="BK212" t="s">
        <v>150</v>
      </c>
      <c r="BL212">
        <v>-99</v>
      </c>
      <c r="BM212">
        <v>-99</v>
      </c>
      <c r="BN212">
        <v>-99</v>
      </c>
      <c r="BO212">
        <v>-99</v>
      </c>
      <c r="BP212">
        <v>-99</v>
      </c>
      <c r="BQ212">
        <v>-99</v>
      </c>
      <c r="BR212">
        <v>-99</v>
      </c>
      <c r="BS212">
        <v>-99</v>
      </c>
      <c r="BT212">
        <v>-99</v>
      </c>
      <c r="BU212">
        <v>-99</v>
      </c>
      <c r="BV212">
        <v>-99</v>
      </c>
      <c r="BW212">
        <v>-99</v>
      </c>
      <c r="BX212">
        <v>-99</v>
      </c>
      <c r="BY212">
        <v>-99</v>
      </c>
      <c r="BZ212">
        <v>-99</v>
      </c>
      <c r="CA212">
        <v>-99</v>
      </c>
      <c r="CB212">
        <v>-99</v>
      </c>
      <c r="CC212">
        <v>-99</v>
      </c>
      <c r="CD212">
        <v>-99</v>
      </c>
      <c r="CE212">
        <v>-99</v>
      </c>
      <c r="CF212">
        <v>-99</v>
      </c>
      <c r="CG212">
        <v>-99</v>
      </c>
      <c r="CH212">
        <v>-99</v>
      </c>
      <c r="CI212">
        <v>-99</v>
      </c>
      <c r="CJ212">
        <v>-99</v>
      </c>
      <c r="CK212">
        <v>-99</v>
      </c>
      <c r="CL212">
        <v>-99</v>
      </c>
      <c r="CM212">
        <v>-99</v>
      </c>
      <c r="CN212">
        <v>-99</v>
      </c>
      <c r="CO212">
        <v>-99</v>
      </c>
      <c r="CP212">
        <v>-99</v>
      </c>
      <c r="CQ212">
        <v>-99</v>
      </c>
      <c r="CR212">
        <v>-99</v>
      </c>
      <c r="CS212">
        <v>-99</v>
      </c>
      <c r="CT212">
        <v>-99</v>
      </c>
      <c r="CU212">
        <v>-99</v>
      </c>
      <c r="CV212">
        <v>-99</v>
      </c>
      <c r="CW212">
        <v>-99</v>
      </c>
      <c r="CX212">
        <v>-99</v>
      </c>
      <c r="CY212">
        <v>-99</v>
      </c>
      <c r="CZ212" t="s">
        <v>146</v>
      </c>
      <c r="DA212">
        <v>35</v>
      </c>
      <c r="DB212">
        <v>-99</v>
      </c>
      <c r="DC212" t="s">
        <v>150</v>
      </c>
      <c r="DD212" t="s">
        <v>166</v>
      </c>
      <c r="DE212">
        <v>-99</v>
      </c>
      <c r="DF212">
        <v>-99</v>
      </c>
      <c r="DG212" t="s">
        <v>151</v>
      </c>
      <c r="DH212">
        <v>-99</v>
      </c>
      <c r="DI212">
        <v>-99</v>
      </c>
      <c r="DJ212" t="s">
        <v>151</v>
      </c>
      <c r="DK212">
        <v>-99</v>
      </c>
      <c r="DL212" t="s">
        <v>167</v>
      </c>
      <c r="DM212">
        <v>3</v>
      </c>
      <c r="DN212">
        <v>1</v>
      </c>
      <c r="DO212">
        <v>1</v>
      </c>
      <c r="DP212">
        <v>0</v>
      </c>
      <c r="DQ212">
        <v>2</v>
      </c>
      <c r="DR212">
        <v>3</v>
      </c>
      <c r="DS212">
        <v>5</v>
      </c>
      <c r="DT212">
        <v>4</v>
      </c>
      <c r="DU212">
        <v>14</v>
      </c>
      <c r="DV212">
        <v>-99</v>
      </c>
      <c r="DW212">
        <v>-99</v>
      </c>
      <c r="DX212">
        <v>-99</v>
      </c>
      <c r="DY212">
        <v>-99</v>
      </c>
      <c r="DZ212">
        <v>-99</v>
      </c>
      <c r="EA212">
        <v>-99</v>
      </c>
      <c r="EB212">
        <v>-99</v>
      </c>
      <c r="EC212">
        <v>-99</v>
      </c>
      <c r="ED212">
        <v>-99</v>
      </c>
      <c r="EE212">
        <v>-99</v>
      </c>
      <c r="EF212">
        <v>-99</v>
      </c>
      <c r="EG212">
        <v>-99</v>
      </c>
      <c r="EH212">
        <v>-99</v>
      </c>
      <c r="EI212">
        <v>-99</v>
      </c>
      <c r="EJ212">
        <v>-99</v>
      </c>
      <c r="EK212">
        <v>-99</v>
      </c>
      <c r="EL212">
        <v>-99</v>
      </c>
      <c r="EM212">
        <v>-99</v>
      </c>
      <c r="EN212">
        <v>-99</v>
      </c>
      <c r="EO212" t="s">
        <v>1237</v>
      </c>
      <c r="EP212">
        <v>-99</v>
      </c>
      <c r="EQ212">
        <v>-99</v>
      </c>
    </row>
    <row r="213" spans="1:147">
      <c r="A213">
        <v>20146068</v>
      </c>
      <c r="B213" t="s">
        <v>319</v>
      </c>
      <c r="C213" t="s">
        <v>144</v>
      </c>
      <c r="D213" t="s">
        <v>301</v>
      </c>
      <c r="E213">
        <v>-99</v>
      </c>
      <c r="F213">
        <v>50</v>
      </c>
      <c r="G213" t="s">
        <v>146</v>
      </c>
      <c r="H213" t="s">
        <v>147</v>
      </c>
      <c r="I213">
        <v>17</v>
      </c>
      <c r="J213" t="s">
        <v>148</v>
      </c>
      <c r="K213" t="s">
        <v>304</v>
      </c>
      <c r="L213" t="s">
        <v>305</v>
      </c>
      <c r="M213" t="s">
        <v>149</v>
      </c>
      <c r="N213" t="s">
        <v>150</v>
      </c>
      <c r="O213" t="s">
        <v>151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152</v>
      </c>
      <c r="W213">
        <v>44</v>
      </c>
      <c r="X213">
        <v>40</v>
      </c>
      <c r="Y213">
        <v>4</v>
      </c>
      <c r="Z213">
        <v>-99</v>
      </c>
      <c r="AA213">
        <v>-99</v>
      </c>
      <c r="AB213">
        <v>19</v>
      </c>
      <c r="AC213" t="s">
        <v>153</v>
      </c>
      <c r="AD213" t="s">
        <v>154</v>
      </c>
      <c r="AE213" t="s">
        <v>320</v>
      </c>
      <c r="AF213" t="s">
        <v>156</v>
      </c>
      <c r="AG213" t="s">
        <v>171</v>
      </c>
      <c r="AH213" t="s">
        <v>321</v>
      </c>
      <c r="AI213" t="s">
        <v>322</v>
      </c>
      <c r="AJ213" t="s">
        <v>323</v>
      </c>
      <c r="AK213">
        <v>-99</v>
      </c>
      <c r="AL213" t="s">
        <v>323</v>
      </c>
      <c r="AM213" t="s">
        <v>175</v>
      </c>
      <c r="AN213" t="s">
        <v>176</v>
      </c>
      <c r="AO213">
        <v>-99</v>
      </c>
      <c r="AP213">
        <v>-99</v>
      </c>
      <c r="AQ213">
        <v>-99</v>
      </c>
      <c r="AR213">
        <v>-99</v>
      </c>
      <c r="AS213">
        <v>-99</v>
      </c>
      <c r="AT213">
        <v>-99</v>
      </c>
      <c r="AU213">
        <v>-99</v>
      </c>
      <c r="AV213">
        <v>-99</v>
      </c>
      <c r="AW213">
        <v>-99</v>
      </c>
      <c r="AX213">
        <v>-99</v>
      </c>
      <c r="AY213">
        <v>-99</v>
      </c>
      <c r="AZ213">
        <v>-99</v>
      </c>
      <c r="BA213">
        <v>-99</v>
      </c>
      <c r="BB213">
        <v>-99</v>
      </c>
      <c r="BC213">
        <v>-99</v>
      </c>
      <c r="BD213">
        <v>-99</v>
      </c>
      <c r="BE213">
        <v>-99</v>
      </c>
      <c r="BF213">
        <v>-99</v>
      </c>
      <c r="BG213">
        <v>-99</v>
      </c>
      <c r="BH213">
        <v>-99</v>
      </c>
      <c r="BI213">
        <v>-99</v>
      </c>
      <c r="BJ213" t="s">
        <v>150</v>
      </c>
      <c r="BK213" t="s">
        <v>150</v>
      </c>
      <c r="BL213" t="s">
        <v>240</v>
      </c>
      <c r="BM213">
        <v>11</v>
      </c>
      <c r="BN213" t="s">
        <v>252</v>
      </c>
      <c r="BO213">
        <v>2</v>
      </c>
      <c r="BP213">
        <v>-99</v>
      </c>
      <c r="BQ213">
        <v>-99</v>
      </c>
      <c r="BR213">
        <v>-99</v>
      </c>
      <c r="BS213" t="s">
        <v>150</v>
      </c>
      <c r="BT213" t="s">
        <v>150</v>
      </c>
      <c r="BU213">
        <v>-99</v>
      </c>
      <c r="BV213" t="s">
        <v>151</v>
      </c>
      <c r="BW213">
        <v>-99</v>
      </c>
      <c r="BX213" t="s">
        <v>150</v>
      </c>
      <c r="BY213" t="s">
        <v>150</v>
      </c>
      <c r="BZ213" t="s">
        <v>151</v>
      </c>
      <c r="CA213" t="s">
        <v>150</v>
      </c>
      <c r="CB213" t="s">
        <v>177</v>
      </c>
      <c r="CC213" t="s">
        <v>151</v>
      </c>
      <c r="CD213">
        <v>-99</v>
      </c>
      <c r="CE213" t="s">
        <v>151</v>
      </c>
      <c r="CF213">
        <v>-99</v>
      </c>
      <c r="CG213" t="s">
        <v>151</v>
      </c>
      <c r="CH213" t="s">
        <v>151</v>
      </c>
      <c r="CI213">
        <v>-99</v>
      </c>
      <c r="CJ213">
        <v>-99</v>
      </c>
      <c r="CK213">
        <v>-99</v>
      </c>
      <c r="CL213">
        <v>-99</v>
      </c>
      <c r="CM213">
        <v>-99</v>
      </c>
      <c r="CN213">
        <v>-99</v>
      </c>
      <c r="CO213">
        <v>-99</v>
      </c>
      <c r="CP213">
        <v>-99</v>
      </c>
      <c r="CQ213">
        <v>-99</v>
      </c>
      <c r="CR213">
        <v>-99</v>
      </c>
      <c r="CS213">
        <v>-99</v>
      </c>
      <c r="CT213">
        <v>-99</v>
      </c>
      <c r="CU213">
        <v>-99</v>
      </c>
      <c r="CV213" t="s">
        <v>151</v>
      </c>
      <c r="CW213">
        <v>-99</v>
      </c>
      <c r="CX213">
        <v>-99</v>
      </c>
      <c r="CY213">
        <v>-99</v>
      </c>
      <c r="CZ213" t="s">
        <v>146</v>
      </c>
      <c r="DA213">
        <v>13</v>
      </c>
      <c r="DB213">
        <v>-99</v>
      </c>
      <c r="DC213" t="s">
        <v>151</v>
      </c>
      <c r="DD213" t="s">
        <v>324</v>
      </c>
      <c r="DE213">
        <v>-99</v>
      </c>
      <c r="DF213">
        <v>-99</v>
      </c>
      <c r="DG213" t="s">
        <v>151</v>
      </c>
      <c r="DH213">
        <v>-99</v>
      </c>
      <c r="DI213">
        <v>-99</v>
      </c>
      <c r="DJ213" t="s">
        <v>151</v>
      </c>
      <c r="DK213">
        <v>-99</v>
      </c>
      <c r="DL213" t="s">
        <v>181</v>
      </c>
      <c r="DM213">
        <v>0</v>
      </c>
      <c r="DN213">
        <v>1</v>
      </c>
      <c r="DO213">
        <v>0</v>
      </c>
      <c r="DP213">
        <v>0</v>
      </c>
      <c r="DQ213">
        <v>0</v>
      </c>
      <c r="DR213">
        <v>3</v>
      </c>
      <c r="DS213">
        <v>1</v>
      </c>
      <c r="DT213">
        <v>0</v>
      </c>
      <c r="DU213">
        <v>4</v>
      </c>
      <c r="DV213">
        <v>-99</v>
      </c>
      <c r="DW213">
        <v>-99</v>
      </c>
      <c r="DX213">
        <v>-99</v>
      </c>
      <c r="DY213">
        <v>-99</v>
      </c>
      <c r="DZ213">
        <v>-99</v>
      </c>
      <c r="EA213">
        <v>-99</v>
      </c>
      <c r="EB213">
        <v>-99</v>
      </c>
      <c r="EC213">
        <v>-99</v>
      </c>
      <c r="ED213">
        <v>-99</v>
      </c>
      <c r="EE213">
        <v>-99</v>
      </c>
      <c r="EF213">
        <v>-99</v>
      </c>
      <c r="EG213">
        <v>-99</v>
      </c>
      <c r="EH213">
        <v>-99</v>
      </c>
      <c r="EI213">
        <v>-99</v>
      </c>
      <c r="EJ213">
        <v>-99</v>
      </c>
      <c r="EK213">
        <v>-99</v>
      </c>
      <c r="EL213">
        <v>-99</v>
      </c>
      <c r="EM213">
        <v>-99</v>
      </c>
      <c r="EN213">
        <v>-99</v>
      </c>
      <c r="EO213" t="s">
        <v>213</v>
      </c>
      <c r="EP213">
        <v>-99</v>
      </c>
      <c r="EQ213">
        <v>-99</v>
      </c>
    </row>
    <row r="214" spans="1:147">
      <c r="A214">
        <v>20146068</v>
      </c>
      <c r="B214" t="s">
        <v>319</v>
      </c>
      <c r="C214" t="s">
        <v>144</v>
      </c>
      <c r="D214" t="s">
        <v>301</v>
      </c>
      <c r="E214">
        <v>-99</v>
      </c>
      <c r="F214">
        <v>50</v>
      </c>
      <c r="G214" t="s">
        <v>146</v>
      </c>
      <c r="H214" t="s">
        <v>169</v>
      </c>
      <c r="I214">
        <v>18</v>
      </c>
      <c r="J214" t="s">
        <v>148</v>
      </c>
      <c r="K214" t="s">
        <v>304</v>
      </c>
      <c r="L214" t="s">
        <v>305</v>
      </c>
      <c r="M214" t="s">
        <v>184</v>
      </c>
      <c r="N214" t="s">
        <v>150</v>
      </c>
      <c r="O214" t="s">
        <v>151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152</v>
      </c>
      <c r="W214">
        <v>47</v>
      </c>
      <c r="X214">
        <v>40</v>
      </c>
      <c r="Y214">
        <v>7</v>
      </c>
      <c r="Z214">
        <v>-99</v>
      </c>
      <c r="AA214">
        <v>-99</v>
      </c>
      <c r="AB214">
        <v>19</v>
      </c>
      <c r="AC214" t="s">
        <v>153</v>
      </c>
      <c r="AD214" t="s">
        <v>154</v>
      </c>
      <c r="AE214" t="s">
        <v>325</v>
      </c>
      <c r="AF214" t="s">
        <v>171</v>
      </c>
      <c r="AG214" t="s">
        <v>157</v>
      </c>
      <c r="AH214" t="s">
        <v>326</v>
      </c>
      <c r="AI214" t="s">
        <v>327</v>
      </c>
      <c r="AJ214" t="s">
        <v>328</v>
      </c>
      <c r="AK214">
        <v>-99</v>
      </c>
      <c r="AL214" t="s">
        <v>328</v>
      </c>
      <c r="AM214" t="s">
        <v>175</v>
      </c>
      <c r="AN214" t="s">
        <v>176</v>
      </c>
      <c r="AO214">
        <v>-99</v>
      </c>
      <c r="AP214">
        <v>-99</v>
      </c>
      <c r="AQ214">
        <v>-99</v>
      </c>
      <c r="AR214">
        <v>-99</v>
      </c>
      <c r="AS214">
        <v>-99</v>
      </c>
      <c r="AT214">
        <v>-99</v>
      </c>
      <c r="AU214">
        <v>-99</v>
      </c>
      <c r="AV214">
        <v>-99</v>
      </c>
      <c r="AW214">
        <v>-99</v>
      </c>
      <c r="AX214">
        <v>-99</v>
      </c>
      <c r="AY214">
        <v>-99</v>
      </c>
      <c r="AZ214">
        <v>-99</v>
      </c>
      <c r="BA214">
        <v>-99</v>
      </c>
      <c r="BB214">
        <v>-99</v>
      </c>
      <c r="BC214">
        <v>-99</v>
      </c>
      <c r="BD214">
        <v>-99</v>
      </c>
      <c r="BE214">
        <v>-99</v>
      </c>
      <c r="BF214">
        <v>-99</v>
      </c>
      <c r="BG214">
        <v>-99</v>
      </c>
      <c r="BH214">
        <v>-99</v>
      </c>
      <c r="BI214">
        <v>-99</v>
      </c>
      <c r="BJ214" t="s">
        <v>150</v>
      </c>
      <c r="BK214" t="s">
        <v>150</v>
      </c>
      <c r="BL214" t="s">
        <v>240</v>
      </c>
      <c r="BM214">
        <v>41</v>
      </c>
      <c r="BN214" t="s">
        <v>252</v>
      </c>
      <c r="BO214">
        <v>3</v>
      </c>
      <c r="BP214">
        <v>-99</v>
      </c>
      <c r="BQ214">
        <v>-99</v>
      </c>
      <c r="BR214">
        <v>-99</v>
      </c>
      <c r="BS214" t="s">
        <v>150</v>
      </c>
      <c r="BT214" t="s">
        <v>150</v>
      </c>
      <c r="BU214">
        <v>-99</v>
      </c>
      <c r="BV214" t="s">
        <v>150</v>
      </c>
      <c r="BW214">
        <v>-99</v>
      </c>
      <c r="BX214" t="s">
        <v>150</v>
      </c>
      <c r="BY214" t="s">
        <v>150</v>
      </c>
      <c r="BZ214" t="s">
        <v>150</v>
      </c>
      <c r="CA214" t="s">
        <v>150</v>
      </c>
      <c r="CB214" t="s">
        <v>177</v>
      </c>
      <c r="CC214" t="s">
        <v>151</v>
      </c>
      <c r="CD214">
        <v>-99</v>
      </c>
      <c r="CE214" t="s">
        <v>151</v>
      </c>
      <c r="CF214">
        <v>-99</v>
      </c>
      <c r="CG214" t="s">
        <v>151</v>
      </c>
      <c r="CH214" t="s">
        <v>151</v>
      </c>
      <c r="CI214">
        <v>-99</v>
      </c>
      <c r="CJ214">
        <v>-99</v>
      </c>
      <c r="CK214">
        <v>-99</v>
      </c>
      <c r="CL214">
        <v>-99</v>
      </c>
      <c r="CM214">
        <v>-99</v>
      </c>
      <c r="CN214">
        <v>-99</v>
      </c>
      <c r="CO214">
        <v>-99</v>
      </c>
      <c r="CP214">
        <v>-99</v>
      </c>
      <c r="CQ214">
        <v>-99</v>
      </c>
      <c r="CR214">
        <v>-99</v>
      </c>
      <c r="CS214">
        <v>-99</v>
      </c>
      <c r="CT214">
        <v>-99</v>
      </c>
      <c r="CU214">
        <v>-99</v>
      </c>
      <c r="CV214" t="s">
        <v>151</v>
      </c>
      <c r="CW214">
        <v>-99</v>
      </c>
      <c r="CX214">
        <v>-99</v>
      </c>
      <c r="CY214">
        <v>-99</v>
      </c>
      <c r="CZ214" t="s">
        <v>310</v>
      </c>
      <c r="DA214">
        <v>32</v>
      </c>
      <c r="DB214">
        <v>23459931</v>
      </c>
      <c r="DC214" t="s">
        <v>150</v>
      </c>
      <c r="DD214" t="s">
        <v>166</v>
      </c>
      <c r="DE214">
        <v>-99</v>
      </c>
      <c r="DF214">
        <v>-99</v>
      </c>
      <c r="DG214" t="s">
        <v>151</v>
      </c>
      <c r="DH214">
        <v>-99</v>
      </c>
      <c r="DI214">
        <v>-99</v>
      </c>
      <c r="DJ214" t="s">
        <v>151</v>
      </c>
      <c r="DK214">
        <v>-99</v>
      </c>
      <c r="DL214" t="s">
        <v>181</v>
      </c>
      <c r="DM214">
        <v>0</v>
      </c>
      <c r="DN214">
        <v>6</v>
      </c>
      <c r="DO214">
        <v>1</v>
      </c>
      <c r="DP214">
        <v>1</v>
      </c>
      <c r="DQ214">
        <v>2</v>
      </c>
      <c r="DR214">
        <v>2</v>
      </c>
      <c r="DS214">
        <v>5</v>
      </c>
      <c r="DT214">
        <v>2</v>
      </c>
      <c r="DU214">
        <v>11</v>
      </c>
      <c r="DV214">
        <v>-99</v>
      </c>
      <c r="DW214">
        <v>-99</v>
      </c>
      <c r="DX214">
        <v>-99</v>
      </c>
      <c r="DY214">
        <v>-99</v>
      </c>
      <c r="DZ214">
        <v>-99</v>
      </c>
      <c r="EA214">
        <v>-99</v>
      </c>
      <c r="EB214">
        <v>-99</v>
      </c>
      <c r="EC214">
        <v>-99</v>
      </c>
      <c r="ED214">
        <v>-99</v>
      </c>
      <c r="EE214">
        <v>-99</v>
      </c>
      <c r="EF214">
        <v>-99</v>
      </c>
      <c r="EG214">
        <v>-99</v>
      </c>
      <c r="EH214">
        <v>-99</v>
      </c>
      <c r="EI214">
        <v>-99</v>
      </c>
      <c r="EJ214">
        <v>-99</v>
      </c>
      <c r="EK214">
        <v>-99</v>
      </c>
      <c r="EL214">
        <v>-99</v>
      </c>
      <c r="EM214">
        <v>-99</v>
      </c>
      <c r="EN214">
        <v>-99</v>
      </c>
      <c r="EO214" t="s">
        <v>1234</v>
      </c>
      <c r="EP214">
        <v>-99</v>
      </c>
      <c r="EQ214">
        <v>-99</v>
      </c>
    </row>
    <row r="215" spans="1:147">
      <c r="A215">
        <v>20146068</v>
      </c>
      <c r="B215" t="s">
        <v>319</v>
      </c>
      <c r="C215" t="s">
        <v>144</v>
      </c>
      <c r="D215" t="s">
        <v>301</v>
      </c>
      <c r="E215">
        <v>-99</v>
      </c>
      <c r="F215">
        <v>50</v>
      </c>
      <c r="G215" t="s">
        <v>146</v>
      </c>
      <c r="H215" t="s">
        <v>183</v>
      </c>
      <c r="I215">
        <v>19</v>
      </c>
      <c r="J215" t="s">
        <v>148</v>
      </c>
      <c r="K215" t="s">
        <v>304</v>
      </c>
      <c r="L215" t="s">
        <v>305</v>
      </c>
      <c r="M215" t="s">
        <v>184</v>
      </c>
      <c r="N215" t="s">
        <v>150</v>
      </c>
      <c r="O215" t="s">
        <v>151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152</v>
      </c>
      <c r="W215">
        <v>50</v>
      </c>
      <c r="X215">
        <v>47</v>
      </c>
      <c r="Y215">
        <v>3</v>
      </c>
      <c r="Z215">
        <v>-99</v>
      </c>
      <c r="AA215">
        <v>-99</v>
      </c>
      <c r="AB215">
        <v>19</v>
      </c>
      <c r="AC215" t="s">
        <v>153</v>
      </c>
      <c r="AD215" t="s">
        <v>154</v>
      </c>
      <c r="AE215" t="s">
        <v>325</v>
      </c>
      <c r="AF215" t="s">
        <v>171</v>
      </c>
      <c r="AG215" t="s">
        <v>157</v>
      </c>
      <c r="AH215" t="s">
        <v>326</v>
      </c>
      <c r="AI215" t="s">
        <v>327</v>
      </c>
      <c r="AJ215" t="s">
        <v>328</v>
      </c>
      <c r="AK215">
        <v>-99</v>
      </c>
      <c r="AL215" t="s">
        <v>328</v>
      </c>
      <c r="AM215" t="s">
        <v>175</v>
      </c>
      <c r="AN215" t="s">
        <v>176</v>
      </c>
      <c r="AO215">
        <v>-99</v>
      </c>
      <c r="AP215">
        <v>-99</v>
      </c>
      <c r="AQ215">
        <v>-99</v>
      </c>
      <c r="AR215">
        <v>-99</v>
      </c>
      <c r="AS215">
        <v>-99</v>
      </c>
      <c r="AT215">
        <v>-99</v>
      </c>
      <c r="AU215">
        <v>-99</v>
      </c>
      <c r="AV215">
        <v>-99</v>
      </c>
      <c r="AW215">
        <v>-99</v>
      </c>
      <c r="AX215">
        <v>-99</v>
      </c>
      <c r="AY215">
        <v>-99</v>
      </c>
      <c r="AZ215">
        <v>-99</v>
      </c>
      <c r="BA215">
        <v>-99</v>
      </c>
      <c r="BB215">
        <v>-99</v>
      </c>
      <c r="BC215">
        <v>-99</v>
      </c>
      <c r="BD215">
        <v>-99</v>
      </c>
      <c r="BE215">
        <v>-99</v>
      </c>
      <c r="BF215">
        <v>-99</v>
      </c>
      <c r="BG215">
        <v>-99</v>
      </c>
      <c r="BH215">
        <v>-99</v>
      </c>
      <c r="BI215">
        <v>-99</v>
      </c>
      <c r="BJ215" t="s">
        <v>150</v>
      </c>
      <c r="BK215" t="s">
        <v>150</v>
      </c>
      <c r="BL215" t="s">
        <v>240</v>
      </c>
      <c r="BM215">
        <v>18</v>
      </c>
      <c r="BN215" t="s">
        <v>252</v>
      </c>
      <c r="BO215">
        <v>2</v>
      </c>
      <c r="BP215">
        <v>-99</v>
      </c>
      <c r="BQ215">
        <v>-99</v>
      </c>
      <c r="BR215">
        <v>-99</v>
      </c>
      <c r="BS215" t="s">
        <v>150</v>
      </c>
      <c r="BT215" t="s">
        <v>150</v>
      </c>
      <c r="BU215">
        <v>-99</v>
      </c>
      <c r="BV215" t="s">
        <v>151</v>
      </c>
      <c r="BW215">
        <v>-99</v>
      </c>
      <c r="BX215" t="s">
        <v>150</v>
      </c>
      <c r="BY215" t="s">
        <v>150</v>
      </c>
      <c r="BZ215" t="s">
        <v>151</v>
      </c>
      <c r="CA215" t="s">
        <v>150</v>
      </c>
      <c r="CB215" t="s">
        <v>177</v>
      </c>
      <c r="CC215" t="s">
        <v>151</v>
      </c>
      <c r="CD215">
        <v>-99</v>
      </c>
      <c r="CE215" t="s">
        <v>151</v>
      </c>
      <c r="CF215">
        <v>-99</v>
      </c>
      <c r="CG215" t="s">
        <v>151</v>
      </c>
      <c r="CH215" t="s">
        <v>151</v>
      </c>
      <c r="CI215">
        <v>-99</v>
      </c>
      <c r="CJ215">
        <v>-99</v>
      </c>
      <c r="CK215">
        <v>-99</v>
      </c>
      <c r="CL215">
        <v>-99</v>
      </c>
      <c r="CM215">
        <v>-99</v>
      </c>
      <c r="CN215">
        <v>-99</v>
      </c>
      <c r="CO215">
        <v>-99</v>
      </c>
      <c r="CP215">
        <v>-99</v>
      </c>
      <c r="CQ215">
        <v>-99</v>
      </c>
      <c r="CR215">
        <v>-99</v>
      </c>
      <c r="CS215">
        <v>-99</v>
      </c>
      <c r="CT215">
        <v>-99</v>
      </c>
      <c r="CU215">
        <v>-99</v>
      </c>
      <c r="CV215" t="s">
        <v>151</v>
      </c>
      <c r="CW215">
        <v>-99</v>
      </c>
      <c r="CX215">
        <v>-99</v>
      </c>
      <c r="CY215">
        <v>-99</v>
      </c>
      <c r="CZ215" t="s">
        <v>146</v>
      </c>
      <c r="DA215">
        <v>32</v>
      </c>
      <c r="DB215">
        <v>23459931</v>
      </c>
      <c r="DC215" t="s">
        <v>150</v>
      </c>
      <c r="DD215" t="s">
        <v>166</v>
      </c>
      <c r="DE215">
        <v>-99</v>
      </c>
      <c r="DF215">
        <v>-99</v>
      </c>
      <c r="DG215" t="s">
        <v>151</v>
      </c>
      <c r="DH215">
        <v>-99</v>
      </c>
      <c r="DI215">
        <v>-99</v>
      </c>
      <c r="DJ215" t="s">
        <v>151</v>
      </c>
      <c r="DK215">
        <v>-99</v>
      </c>
      <c r="DL215" t="s">
        <v>181</v>
      </c>
      <c r="DM215">
        <v>0</v>
      </c>
      <c r="DN215">
        <v>6</v>
      </c>
      <c r="DO215">
        <v>1</v>
      </c>
      <c r="DP215">
        <v>1</v>
      </c>
      <c r="DQ215">
        <v>2</v>
      </c>
      <c r="DR215">
        <v>2</v>
      </c>
      <c r="DS215">
        <v>5</v>
      </c>
      <c r="DT215">
        <v>2</v>
      </c>
      <c r="DU215">
        <v>11</v>
      </c>
      <c r="DV215">
        <v>-99</v>
      </c>
      <c r="DW215">
        <v>-99</v>
      </c>
      <c r="DX215">
        <v>-99</v>
      </c>
      <c r="DY215">
        <v>-99</v>
      </c>
      <c r="DZ215">
        <v>-99</v>
      </c>
      <c r="EA215">
        <v>-99</v>
      </c>
      <c r="EB215">
        <v>-99</v>
      </c>
      <c r="EC215">
        <v>-99</v>
      </c>
      <c r="ED215">
        <v>-99</v>
      </c>
      <c r="EE215">
        <v>-99</v>
      </c>
      <c r="EF215">
        <v>-99</v>
      </c>
      <c r="EG215">
        <v>-99</v>
      </c>
      <c r="EH215">
        <v>-99</v>
      </c>
      <c r="EI215">
        <v>-99</v>
      </c>
      <c r="EJ215">
        <v>-99</v>
      </c>
      <c r="EK215">
        <v>-99</v>
      </c>
      <c r="EL215">
        <v>-99</v>
      </c>
      <c r="EM215">
        <v>-99</v>
      </c>
      <c r="EN215">
        <v>-99</v>
      </c>
      <c r="EO215" t="s">
        <v>1234</v>
      </c>
      <c r="EP215">
        <v>-99</v>
      </c>
      <c r="EQ215">
        <v>-99</v>
      </c>
    </row>
    <row r="216" spans="1:147">
      <c r="A216">
        <v>20146068</v>
      </c>
      <c r="B216" t="s">
        <v>319</v>
      </c>
      <c r="C216" t="s">
        <v>144</v>
      </c>
      <c r="D216" t="s">
        <v>301</v>
      </c>
      <c r="E216">
        <v>-99</v>
      </c>
      <c r="F216">
        <v>50</v>
      </c>
      <c r="G216" t="s">
        <v>146</v>
      </c>
      <c r="H216" t="s">
        <v>330</v>
      </c>
      <c r="I216">
        <v>20</v>
      </c>
      <c r="J216" t="s">
        <v>148</v>
      </c>
      <c r="K216" t="s">
        <v>304</v>
      </c>
      <c r="L216" t="s">
        <v>305</v>
      </c>
      <c r="M216" t="s">
        <v>149</v>
      </c>
      <c r="N216" t="s">
        <v>150</v>
      </c>
      <c r="O216" t="s">
        <v>151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 t="s">
        <v>152</v>
      </c>
      <c r="W216">
        <v>50</v>
      </c>
      <c r="X216">
        <v>44</v>
      </c>
      <c r="Y216">
        <v>6</v>
      </c>
      <c r="Z216">
        <v>-99</v>
      </c>
      <c r="AA216">
        <v>-99</v>
      </c>
      <c r="AB216">
        <v>-99</v>
      </c>
      <c r="AC216" t="s">
        <v>279</v>
      </c>
      <c r="AD216" t="s">
        <v>154</v>
      </c>
      <c r="AE216">
        <v>-99</v>
      </c>
      <c r="AF216">
        <v>-99</v>
      </c>
      <c r="AG216">
        <v>-99</v>
      </c>
      <c r="AH216">
        <v>-99</v>
      </c>
      <c r="AI216" t="s">
        <v>331</v>
      </c>
      <c r="AJ216">
        <v>-99</v>
      </c>
      <c r="AK216" t="s">
        <v>332</v>
      </c>
      <c r="AL216" t="s">
        <v>332</v>
      </c>
      <c r="AM216" t="s">
        <v>175</v>
      </c>
      <c r="AN216" t="s">
        <v>276</v>
      </c>
      <c r="AO216">
        <v>-99</v>
      </c>
      <c r="AP216">
        <v>-99</v>
      </c>
      <c r="AQ216">
        <v>-99</v>
      </c>
      <c r="AR216">
        <v>-99</v>
      </c>
      <c r="AS216">
        <v>-99</v>
      </c>
      <c r="AT216">
        <v>-99</v>
      </c>
      <c r="AU216">
        <v>-99</v>
      </c>
      <c r="AV216">
        <v>-99</v>
      </c>
      <c r="AW216">
        <v>-99</v>
      </c>
      <c r="AX216">
        <v>-99</v>
      </c>
      <c r="AY216">
        <v>-99</v>
      </c>
      <c r="AZ216">
        <v>-99</v>
      </c>
      <c r="BA216">
        <v>-99</v>
      </c>
      <c r="BB216">
        <v>-99</v>
      </c>
      <c r="BC216">
        <v>-99</v>
      </c>
      <c r="BD216">
        <v>-99</v>
      </c>
      <c r="BE216">
        <v>-99</v>
      </c>
      <c r="BF216">
        <v>-99</v>
      </c>
      <c r="BG216">
        <v>-99</v>
      </c>
      <c r="BH216">
        <v>-99</v>
      </c>
      <c r="BI216">
        <v>-99</v>
      </c>
      <c r="BJ216" t="s">
        <v>150</v>
      </c>
      <c r="BK216" t="s">
        <v>150</v>
      </c>
      <c r="BL216" t="s">
        <v>240</v>
      </c>
      <c r="BM216">
        <v>12</v>
      </c>
      <c r="BN216" t="s">
        <v>252</v>
      </c>
      <c r="BO216">
        <v>2</v>
      </c>
      <c r="BP216">
        <v>-99</v>
      </c>
      <c r="BQ216">
        <v>-99</v>
      </c>
      <c r="BR216">
        <v>-99</v>
      </c>
      <c r="BS216" t="s">
        <v>150</v>
      </c>
      <c r="BT216" t="s">
        <v>150</v>
      </c>
      <c r="BU216">
        <v>-99</v>
      </c>
      <c r="BV216" t="s">
        <v>151</v>
      </c>
      <c r="BW216">
        <v>-99</v>
      </c>
      <c r="BX216" t="s">
        <v>150</v>
      </c>
      <c r="BY216" t="s">
        <v>150</v>
      </c>
      <c r="BZ216" t="s">
        <v>151</v>
      </c>
      <c r="CA216" t="s">
        <v>150</v>
      </c>
      <c r="CB216" t="s">
        <v>177</v>
      </c>
      <c r="CC216" t="s">
        <v>151</v>
      </c>
      <c r="CD216">
        <v>-99</v>
      </c>
      <c r="CE216" t="s">
        <v>151</v>
      </c>
      <c r="CF216">
        <v>-99</v>
      </c>
      <c r="CG216" t="s">
        <v>151</v>
      </c>
      <c r="CH216" t="s">
        <v>151</v>
      </c>
      <c r="CI216">
        <v>-99</v>
      </c>
      <c r="CJ216">
        <v>-99</v>
      </c>
      <c r="CK216">
        <v>-99</v>
      </c>
      <c r="CL216">
        <v>-99</v>
      </c>
      <c r="CM216">
        <v>-99</v>
      </c>
      <c r="CN216">
        <v>-99</v>
      </c>
      <c r="CO216">
        <v>-99</v>
      </c>
      <c r="CP216">
        <v>-99</v>
      </c>
      <c r="CQ216">
        <v>-99</v>
      </c>
      <c r="CR216">
        <v>-99</v>
      </c>
      <c r="CS216">
        <v>-99</v>
      </c>
      <c r="CT216">
        <v>-99</v>
      </c>
      <c r="CU216">
        <v>-99</v>
      </c>
      <c r="CV216" t="s">
        <v>151</v>
      </c>
      <c r="CW216">
        <v>-99</v>
      </c>
      <c r="CX216">
        <v>-99</v>
      </c>
      <c r="CY216">
        <v>-99</v>
      </c>
      <c r="CZ216" t="s">
        <v>146</v>
      </c>
      <c r="DA216">
        <v>50</v>
      </c>
      <c r="DB216">
        <v>-99</v>
      </c>
      <c r="DC216" t="s">
        <v>151</v>
      </c>
      <c r="DD216" t="s">
        <v>166</v>
      </c>
      <c r="DE216">
        <v>-99</v>
      </c>
      <c r="DF216">
        <v>-99</v>
      </c>
      <c r="DG216" t="s">
        <v>151</v>
      </c>
      <c r="DH216">
        <v>-99</v>
      </c>
      <c r="DI216">
        <v>-99</v>
      </c>
      <c r="DJ216" t="s">
        <v>151</v>
      </c>
      <c r="DK216">
        <v>-99</v>
      </c>
      <c r="DL216" t="s">
        <v>181</v>
      </c>
      <c r="DM216">
        <v>0</v>
      </c>
      <c r="DN216">
        <v>1</v>
      </c>
      <c r="DO216">
        <v>0</v>
      </c>
      <c r="DP216">
        <v>0</v>
      </c>
      <c r="DQ216">
        <v>0</v>
      </c>
      <c r="DR216">
        <v>3</v>
      </c>
      <c r="DS216">
        <v>5</v>
      </c>
      <c r="DT216">
        <v>4</v>
      </c>
      <c r="DU216">
        <v>12</v>
      </c>
      <c r="DV216">
        <v>-99</v>
      </c>
      <c r="DW216">
        <v>-99</v>
      </c>
      <c r="DX216">
        <v>-99</v>
      </c>
      <c r="DY216">
        <v>-99</v>
      </c>
      <c r="DZ216">
        <v>-99</v>
      </c>
      <c r="EA216">
        <v>-99</v>
      </c>
      <c r="EB216">
        <v>-99</v>
      </c>
      <c r="EC216">
        <v>-99</v>
      </c>
      <c r="ED216">
        <v>-99</v>
      </c>
      <c r="EE216">
        <v>-99</v>
      </c>
      <c r="EF216">
        <v>-99</v>
      </c>
      <c r="EG216">
        <v>-99</v>
      </c>
      <c r="EH216">
        <v>-99</v>
      </c>
      <c r="EI216">
        <v>-99</v>
      </c>
      <c r="EJ216">
        <v>-99</v>
      </c>
      <c r="EK216">
        <v>-99</v>
      </c>
      <c r="EL216">
        <v>-99</v>
      </c>
      <c r="EM216">
        <v>-99</v>
      </c>
      <c r="EN216">
        <v>-99</v>
      </c>
      <c r="EO216" t="s">
        <v>213</v>
      </c>
      <c r="EP216">
        <v>-99</v>
      </c>
      <c r="EQ216">
        <v>-99</v>
      </c>
    </row>
    <row r="217" spans="1:147">
      <c r="A217">
        <v>20356854</v>
      </c>
      <c r="B217" t="s">
        <v>417</v>
      </c>
      <c r="C217" t="s">
        <v>349</v>
      </c>
      <c r="D217" t="s">
        <v>145</v>
      </c>
      <c r="E217">
        <v>-99</v>
      </c>
      <c r="F217">
        <v>-99</v>
      </c>
      <c r="G217" t="s">
        <v>146</v>
      </c>
      <c r="H217">
        <v>476</v>
      </c>
      <c r="I217" t="s">
        <v>450</v>
      </c>
      <c r="J217" t="s">
        <v>148</v>
      </c>
      <c r="K217">
        <v>-99</v>
      </c>
      <c r="L217" t="s">
        <v>411</v>
      </c>
      <c r="M217" t="s">
        <v>149</v>
      </c>
      <c r="N217" t="s">
        <v>151</v>
      </c>
      <c r="O217" t="s">
        <v>150</v>
      </c>
      <c r="P217">
        <v>1</v>
      </c>
      <c r="Q217">
        <v>6</v>
      </c>
      <c r="R217">
        <v>19</v>
      </c>
      <c r="S217">
        <v>0</v>
      </c>
      <c r="T217">
        <v>0</v>
      </c>
      <c r="U217">
        <v>5</v>
      </c>
      <c r="V217" t="s">
        <v>152</v>
      </c>
      <c r="W217">
        <v>40</v>
      </c>
      <c r="X217">
        <v>31</v>
      </c>
      <c r="Y217">
        <v>9</v>
      </c>
      <c r="Z217">
        <v>-99</v>
      </c>
      <c r="AA217">
        <v>-99</v>
      </c>
      <c r="AB217">
        <v>19</v>
      </c>
      <c r="AC217" t="s">
        <v>153</v>
      </c>
      <c r="AD217" t="s">
        <v>154</v>
      </c>
      <c r="AE217" t="s">
        <v>419</v>
      </c>
      <c r="AF217" t="s">
        <v>171</v>
      </c>
      <c r="AG217" t="s">
        <v>157</v>
      </c>
      <c r="AH217" t="s">
        <v>420</v>
      </c>
      <c r="AI217" t="s">
        <v>421</v>
      </c>
      <c r="AJ217" t="s">
        <v>422</v>
      </c>
      <c r="AK217">
        <v>-99</v>
      </c>
      <c r="AL217" t="s">
        <v>422</v>
      </c>
      <c r="AM217" t="s">
        <v>161</v>
      </c>
      <c r="AN217" t="s">
        <v>423</v>
      </c>
      <c r="AO217">
        <v>-99</v>
      </c>
      <c r="AP217">
        <v>-99</v>
      </c>
      <c r="AQ217">
        <v>-99</v>
      </c>
      <c r="AR217">
        <v>-99</v>
      </c>
      <c r="AS217">
        <v>-99</v>
      </c>
      <c r="AT217">
        <v>-99</v>
      </c>
      <c r="AU217">
        <v>-99</v>
      </c>
      <c r="AV217">
        <v>-99</v>
      </c>
      <c r="AW217">
        <v>-99</v>
      </c>
      <c r="AX217">
        <v>-99</v>
      </c>
      <c r="AY217">
        <v>-99</v>
      </c>
      <c r="AZ217">
        <v>-99</v>
      </c>
      <c r="BA217">
        <v>-99</v>
      </c>
      <c r="BB217">
        <v>-99</v>
      </c>
      <c r="BC217">
        <v>-99</v>
      </c>
      <c r="BD217">
        <v>-99</v>
      </c>
      <c r="BE217">
        <v>-99</v>
      </c>
      <c r="BF217">
        <v>-99</v>
      </c>
      <c r="BG217">
        <v>-99</v>
      </c>
      <c r="BH217">
        <v>-99</v>
      </c>
      <c r="BI217">
        <v>-99</v>
      </c>
      <c r="BJ217" t="s">
        <v>150</v>
      </c>
      <c r="BK217" t="s">
        <v>150</v>
      </c>
      <c r="BL217" t="s">
        <v>240</v>
      </c>
      <c r="BM217">
        <v>19</v>
      </c>
      <c r="BN217" t="s">
        <v>252</v>
      </c>
      <c r="BO217">
        <v>2</v>
      </c>
      <c r="BP217" t="s">
        <v>150</v>
      </c>
      <c r="BQ217">
        <v>-99</v>
      </c>
      <c r="BR217">
        <v>-99</v>
      </c>
      <c r="BS217" t="s">
        <v>150</v>
      </c>
      <c r="BT217" t="s">
        <v>151</v>
      </c>
      <c r="BU217" t="s">
        <v>150</v>
      </c>
      <c r="BV217" t="s">
        <v>150</v>
      </c>
      <c r="BW217">
        <v>-99</v>
      </c>
      <c r="BX217" t="s">
        <v>150</v>
      </c>
      <c r="BY217" t="s">
        <v>150</v>
      </c>
      <c r="BZ217" t="s">
        <v>150</v>
      </c>
      <c r="CA217" t="s">
        <v>150</v>
      </c>
      <c r="CB217" t="s">
        <v>177</v>
      </c>
      <c r="CC217" t="s">
        <v>151</v>
      </c>
      <c r="CD217">
        <v>-99</v>
      </c>
      <c r="CE217" t="s">
        <v>151</v>
      </c>
      <c r="CF217">
        <v>-99</v>
      </c>
      <c r="CG217">
        <v>-99</v>
      </c>
      <c r="CH217">
        <v>-99</v>
      </c>
      <c r="CI217">
        <v>-99</v>
      </c>
      <c r="CJ217" t="s">
        <v>151</v>
      </c>
      <c r="CK217">
        <v>-99</v>
      </c>
      <c r="CL217">
        <v>-99</v>
      </c>
      <c r="CM217" t="s">
        <v>150</v>
      </c>
      <c r="CN217">
        <v>-99</v>
      </c>
      <c r="CO217" t="s">
        <v>151</v>
      </c>
      <c r="CP217">
        <v>-99</v>
      </c>
      <c r="CQ217">
        <v>-99</v>
      </c>
      <c r="CR217">
        <v>-99</v>
      </c>
      <c r="CS217">
        <v>-99</v>
      </c>
      <c r="CT217">
        <v>-99</v>
      </c>
      <c r="CU217">
        <v>-99</v>
      </c>
      <c r="CV217">
        <v>-99</v>
      </c>
      <c r="CW217">
        <v>-99</v>
      </c>
      <c r="CX217">
        <v>-99</v>
      </c>
      <c r="CY217">
        <v>-99</v>
      </c>
      <c r="CZ217" t="s">
        <v>451</v>
      </c>
      <c r="DA217">
        <v>26</v>
      </c>
      <c r="DB217">
        <v>-99</v>
      </c>
      <c r="DC217" t="s">
        <v>151</v>
      </c>
      <c r="DD217" t="s">
        <v>166</v>
      </c>
      <c r="DE217">
        <v>-99</v>
      </c>
      <c r="DF217">
        <v>-99</v>
      </c>
      <c r="DG217" t="s">
        <v>151</v>
      </c>
      <c r="DH217">
        <v>-99</v>
      </c>
      <c r="DI217">
        <v>-99</v>
      </c>
      <c r="DJ217" t="s">
        <v>151</v>
      </c>
      <c r="DK217">
        <v>-99</v>
      </c>
      <c r="DL217" t="s">
        <v>167</v>
      </c>
      <c r="DM217">
        <v>1</v>
      </c>
      <c r="DN217">
        <v>0</v>
      </c>
      <c r="DO217">
        <v>1</v>
      </c>
      <c r="DP217">
        <v>0</v>
      </c>
      <c r="DQ217">
        <v>2</v>
      </c>
      <c r="DR217">
        <v>3</v>
      </c>
      <c r="DS217">
        <v>5</v>
      </c>
      <c r="DT217">
        <v>4</v>
      </c>
      <c r="DU217">
        <v>14</v>
      </c>
      <c r="DV217">
        <v>-99</v>
      </c>
      <c r="DW217">
        <v>-99</v>
      </c>
      <c r="DX217">
        <v>-99</v>
      </c>
      <c r="DY217">
        <v>-99</v>
      </c>
      <c r="DZ217">
        <v>-99</v>
      </c>
      <c r="EA217">
        <v>-99</v>
      </c>
      <c r="EB217">
        <v>-99</v>
      </c>
      <c r="EC217">
        <v>-99</v>
      </c>
      <c r="ED217">
        <v>-99</v>
      </c>
      <c r="EE217">
        <v>-99</v>
      </c>
      <c r="EF217">
        <v>-99</v>
      </c>
      <c r="EG217">
        <v>-99</v>
      </c>
      <c r="EH217">
        <v>-99</v>
      </c>
      <c r="EI217">
        <v>-99</v>
      </c>
      <c r="EJ217">
        <v>-99</v>
      </c>
      <c r="EK217">
        <v>-99</v>
      </c>
      <c r="EL217">
        <v>-99</v>
      </c>
      <c r="EM217">
        <v>-99</v>
      </c>
      <c r="EN217">
        <v>-99</v>
      </c>
      <c r="EO217" t="s">
        <v>213</v>
      </c>
      <c r="EP217">
        <v>-99</v>
      </c>
      <c r="EQ217">
        <v>-99</v>
      </c>
    </row>
    <row r="218" spans="1:147">
      <c r="A218">
        <v>20356854</v>
      </c>
      <c r="B218" t="s">
        <v>417</v>
      </c>
      <c r="C218" t="s">
        <v>349</v>
      </c>
      <c r="D218" t="s">
        <v>145</v>
      </c>
      <c r="E218">
        <v>-99</v>
      </c>
      <c r="F218">
        <v>-99</v>
      </c>
      <c r="G218" t="s">
        <v>146</v>
      </c>
      <c r="H218">
        <v>476</v>
      </c>
      <c r="I218" t="s">
        <v>418</v>
      </c>
      <c r="J218" t="s">
        <v>148</v>
      </c>
      <c r="K218">
        <v>-99</v>
      </c>
      <c r="L218" t="s">
        <v>411</v>
      </c>
      <c r="M218" t="s">
        <v>149</v>
      </c>
      <c r="N218" t="s">
        <v>151</v>
      </c>
      <c r="O218" t="s">
        <v>150</v>
      </c>
      <c r="P218">
        <v>1</v>
      </c>
      <c r="Q218">
        <v>6</v>
      </c>
      <c r="R218">
        <v>19</v>
      </c>
      <c r="S218">
        <v>0</v>
      </c>
      <c r="T218">
        <v>0</v>
      </c>
      <c r="U218">
        <v>5</v>
      </c>
      <c r="V218" t="s">
        <v>244</v>
      </c>
      <c r="W218">
        <v>-99</v>
      </c>
      <c r="X218">
        <v>-99</v>
      </c>
      <c r="Y218">
        <v>-99</v>
      </c>
      <c r="Z218">
        <v>-99</v>
      </c>
      <c r="AA218">
        <v>-99</v>
      </c>
      <c r="AB218">
        <v>19</v>
      </c>
      <c r="AC218" t="s">
        <v>153</v>
      </c>
      <c r="AD218" t="s">
        <v>154</v>
      </c>
      <c r="AE218" t="s">
        <v>419</v>
      </c>
      <c r="AF218" t="s">
        <v>171</v>
      </c>
      <c r="AG218" t="s">
        <v>157</v>
      </c>
      <c r="AH218" t="s">
        <v>420</v>
      </c>
      <c r="AI218" t="s">
        <v>421</v>
      </c>
      <c r="AJ218" t="s">
        <v>422</v>
      </c>
      <c r="AK218">
        <v>-99</v>
      </c>
      <c r="AL218" t="s">
        <v>422</v>
      </c>
      <c r="AM218" t="s">
        <v>175</v>
      </c>
      <c r="AN218" t="s">
        <v>423</v>
      </c>
      <c r="AO218">
        <v>-99</v>
      </c>
      <c r="AP218">
        <v>-99</v>
      </c>
      <c r="AQ218">
        <v>-99</v>
      </c>
      <c r="AR218">
        <v>-99</v>
      </c>
      <c r="AS218">
        <v>-99</v>
      </c>
      <c r="AT218">
        <v>-99</v>
      </c>
      <c r="AU218">
        <v>-99</v>
      </c>
      <c r="AV218">
        <v>-99</v>
      </c>
      <c r="AW218">
        <v>-99</v>
      </c>
      <c r="AX218">
        <v>-99</v>
      </c>
      <c r="AY218">
        <v>-99</v>
      </c>
      <c r="AZ218">
        <v>-99</v>
      </c>
      <c r="BA218">
        <v>-99</v>
      </c>
      <c r="BB218">
        <v>-99</v>
      </c>
      <c r="BC218">
        <v>-99</v>
      </c>
      <c r="BD218">
        <v>-99</v>
      </c>
      <c r="BE218">
        <v>-99</v>
      </c>
      <c r="BF218">
        <v>-99</v>
      </c>
      <c r="BG218">
        <v>-99</v>
      </c>
      <c r="BH218">
        <v>-99</v>
      </c>
      <c r="BI218">
        <v>-99</v>
      </c>
      <c r="BJ218">
        <v>-99</v>
      </c>
      <c r="BK218" t="s">
        <v>151</v>
      </c>
      <c r="BL218">
        <v>-99</v>
      </c>
      <c r="BM218">
        <v>-99</v>
      </c>
      <c r="BN218">
        <v>-99</v>
      </c>
      <c r="BO218">
        <v>-99</v>
      </c>
      <c r="BP218">
        <v>-99</v>
      </c>
      <c r="BQ218">
        <v>-99</v>
      </c>
      <c r="BR218">
        <v>-99</v>
      </c>
      <c r="BS218">
        <v>-99</v>
      </c>
      <c r="BT218">
        <v>-99</v>
      </c>
      <c r="BU218">
        <v>-99</v>
      </c>
      <c r="BV218">
        <v>-99</v>
      </c>
      <c r="BW218">
        <v>-99</v>
      </c>
      <c r="BX218">
        <v>-99</v>
      </c>
      <c r="BY218">
        <v>-99</v>
      </c>
      <c r="BZ218">
        <v>-99</v>
      </c>
      <c r="CA218">
        <v>-99</v>
      </c>
      <c r="CB218">
        <v>-99</v>
      </c>
      <c r="CC218">
        <v>-99</v>
      </c>
      <c r="CD218">
        <v>-99</v>
      </c>
      <c r="CE218">
        <v>-99</v>
      </c>
      <c r="CF218">
        <v>-99</v>
      </c>
      <c r="CG218">
        <v>-99</v>
      </c>
      <c r="CH218">
        <v>-99</v>
      </c>
      <c r="CI218">
        <v>-99</v>
      </c>
      <c r="CJ218">
        <v>-99</v>
      </c>
      <c r="CK218">
        <v>-99</v>
      </c>
      <c r="CL218">
        <v>-99</v>
      </c>
      <c r="CM218">
        <v>-99</v>
      </c>
      <c r="CN218">
        <v>-99</v>
      </c>
      <c r="CO218">
        <v>-99</v>
      </c>
      <c r="CP218">
        <v>-99</v>
      </c>
      <c r="CQ218">
        <v>-99</v>
      </c>
      <c r="CR218">
        <v>-99</v>
      </c>
      <c r="CS218">
        <v>-99</v>
      </c>
      <c r="CT218">
        <v>-99</v>
      </c>
      <c r="CU218">
        <v>-99</v>
      </c>
      <c r="CV218">
        <v>-99</v>
      </c>
      <c r="CW218">
        <v>-99</v>
      </c>
      <c r="CX218">
        <v>-99</v>
      </c>
      <c r="CY218">
        <v>-99</v>
      </c>
      <c r="CZ218" t="s">
        <v>146</v>
      </c>
      <c r="DA218">
        <v>26</v>
      </c>
      <c r="DB218">
        <v>-99</v>
      </c>
      <c r="DC218" t="s">
        <v>151</v>
      </c>
      <c r="DD218" t="s">
        <v>166</v>
      </c>
      <c r="DE218">
        <v>-99</v>
      </c>
      <c r="DF218">
        <v>-99</v>
      </c>
      <c r="DG218" t="s">
        <v>151</v>
      </c>
      <c r="DH218">
        <v>-99</v>
      </c>
      <c r="DI218">
        <v>-99</v>
      </c>
      <c r="DJ218" t="s">
        <v>151</v>
      </c>
      <c r="DK218">
        <v>-99</v>
      </c>
      <c r="DL218" t="s">
        <v>181</v>
      </c>
      <c r="DM218">
        <v>1</v>
      </c>
      <c r="DN218">
        <v>0</v>
      </c>
      <c r="DO218">
        <v>1</v>
      </c>
      <c r="DP218">
        <v>0</v>
      </c>
      <c r="DQ218">
        <v>2</v>
      </c>
      <c r="DR218">
        <v>3</v>
      </c>
      <c r="DS218">
        <v>5</v>
      </c>
      <c r="DT218">
        <v>4</v>
      </c>
      <c r="DU218">
        <v>14</v>
      </c>
      <c r="DV218">
        <v>-99</v>
      </c>
      <c r="DW218">
        <v>-99</v>
      </c>
      <c r="DX218">
        <v>-99</v>
      </c>
      <c r="DY218">
        <v>-99</v>
      </c>
      <c r="DZ218">
        <v>-99</v>
      </c>
      <c r="EA218">
        <v>-99</v>
      </c>
      <c r="EB218">
        <v>-99</v>
      </c>
      <c r="EC218">
        <v>-99</v>
      </c>
      <c r="ED218">
        <v>-99</v>
      </c>
      <c r="EE218">
        <v>-99</v>
      </c>
      <c r="EF218">
        <v>-99</v>
      </c>
      <c r="EG218">
        <v>-99</v>
      </c>
      <c r="EH218">
        <v>-99</v>
      </c>
      <c r="EI218">
        <v>-99</v>
      </c>
      <c r="EJ218">
        <v>-99</v>
      </c>
      <c r="EK218">
        <v>-99</v>
      </c>
      <c r="EL218">
        <v>-99</v>
      </c>
      <c r="EM218">
        <v>-99</v>
      </c>
      <c r="EN218">
        <v>-99</v>
      </c>
      <c r="EO218" t="s">
        <v>213</v>
      </c>
      <c r="EP218">
        <v>-99</v>
      </c>
      <c r="EQ218">
        <v>-99</v>
      </c>
    </row>
    <row r="219" spans="1:147">
      <c r="A219">
        <v>20356854</v>
      </c>
      <c r="B219" t="s">
        <v>417</v>
      </c>
      <c r="C219" t="s">
        <v>349</v>
      </c>
      <c r="D219" t="s">
        <v>145</v>
      </c>
      <c r="E219">
        <v>-99</v>
      </c>
      <c r="F219">
        <v>-99</v>
      </c>
      <c r="G219" t="s">
        <v>146</v>
      </c>
      <c r="H219">
        <v>476</v>
      </c>
      <c r="I219" t="s">
        <v>430</v>
      </c>
      <c r="J219" t="s">
        <v>148</v>
      </c>
      <c r="K219">
        <v>-99</v>
      </c>
      <c r="L219" t="s">
        <v>411</v>
      </c>
      <c r="M219" t="s">
        <v>149</v>
      </c>
      <c r="N219" t="s">
        <v>151</v>
      </c>
      <c r="O219" t="s">
        <v>150</v>
      </c>
      <c r="P219">
        <v>1</v>
      </c>
      <c r="Q219">
        <v>6</v>
      </c>
      <c r="R219">
        <v>19</v>
      </c>
      <c r="S219">
        <v>0</v>
      </c>
      <c r="T219">
        <v>0</v>
      </c>
      <c r="U219">
        <v>5</v>
      </c>
      <c r="V219" t="s">
        <v>244</v>
      </c>
      <c r="W219">
        <v>-99</v>
      </c>
      <c r="X219">
        <v>-99</v>
      </c>
      <c r="Y219">
        <v>-99</v>
      </c>
      <c r="Z219">
        <v>-99</v>
      </c>
      <c r="AA219">
        <v>-99</v>
      </c>
      <c r="AB219">
        <v>19</v>
      </c>
      <c r="AC219" t="s">
        <v>153</v>
      </c>
      <c r="AD219" t="s">
        <v>154</v>
      </c>
      <c r="AE219" t="s">
        <v>419</v>
      </c>
      <c r="AF219" t="s">
        <v>171</v>
      </c>
      <c r="AG219" t="s">
        <v>157</v>
      </c>
      <c r="AH219" t="s">
        <v>420</v>
      </c>
      <c r="AI219" t="s">
        <v>421</v>
      </c>
      <c r="AJ219" t="s">
        <v>422</v>
      </c>
      <c r="AK219">
        <v>-99</v>
      </c>
      <c r="AL219" t="s">
        <v>422</v>
      </c>
      <c r="AM219" t="s">
        <v>175</v>
      </c>
      <c r="AN219" t="s">
        <v>423</v>
      </c>
      <c r="AO219">
        <v>-99</v>
      </c>
      <c r="AP219">
        <v>-99</v>
      </c>
      <c r="AQ219">
        <v>-99</v>
      </c>
      <c r="AR219">
        <v>-99</v>
      </c>
      <c r="AS219">
        <v>-99</v>
      </c>
      <c r="AT219">
        <v>-99</v>
      </c>
      <c r="AU219">
        <v>-99</v>
      </c>
      <c r="AV219">
        <v>-99</v>
      </c>
      <c r="AW219">
        <v>-99</v>
      </c>
      <c r="AX219">
        <v>-99</v>
      </c>
      <c r="AY219">
        <v>-99</v>
      </c>
      <c r="AZ219">
        <v>-99</v>
      </c>
      <c r="BA219">
        <v>-99</v>
      </c>
      <c r="BB219">
        <v>-99</v>
      </c>
      <c r="BC219">
        <v>-99</v>
      </c>
      <c r="BD219">
        <v>-99</v>
      </c>
      <c r="BE219">
        <v>-99</v>
      </c>
      <c r="BF219">
        <v>-99</v>
      </c>
      <c r="BG219">
        <v>-99</v>
      </c>
      <c r="BH219">
        <v>-99</v>
      </c>
      <c r="BI219">
        <v>-99</v>
      </c>
      <c r="BJ219">
        <v>-99</v>
      </c>
      <c r="BK219" t="s">
        <v>151</v>
      </c>
      <c r="BL219">
        <v>-99</v>
      </c>
      <c r="BM219">
        <v>-99</v>
      </c>
      <c r="BN219">
        <v>-99</v>
      </c>
      <c r="BO219">
        <v>-99</v>
      </c>
      <c r="BP219">
        <v>-99</v>
      </c>
      <c r="BQ219">
        <v>-99</v>
      </c>
      <c r="BR219">
        <v>-99</v>
      </c>
      <c r="BS219">
        <v>-99</v>
      </c>
      <c r="BT219">
        <v>-99</v>
      </c>
      <c r="BU219">
        <v>-99</v>
      </c>
      <c r="BV219">
        <v>-99</v>
      </c>
      <c r="BW219">
        <v>-99</v>
      </c>
      <c r="BX219">
        <v>-99</v>
      </c>
      <c r="BY219">
        <v>-99</v>
      </c>
      <c r="BZ219">
        <v>-99</v>
      </c>
      <c r="CA219">
        <v>-99</v>
      </c>
      <c r="CB219">
        <v>-99</v>
      </c>
      <c r="CC219">
        <v>-99</v>
      </c>
      <c r="CD219">
        <v>-99</v>
      </c>
      <c r="CE219">
        <v>-99</v>
      </c>
      <c r="CF219">
        <v>-99</v>
      </c>
      <c r="CG219">
        <v>-99</v>
      </c>
      <c r="CH219">
        <v>-99</v>
      </c>
      <c r="CI219">
        <v>-99</v>
      </c>
      <c r="CJ219">
        <v>-99</v>
      </c>
      <c r="CK219">
        <v>-99</v>
      </c>
      <c r="CL219">
        <v>-99</v>
      </c>
      <c r="CM219">
        <v>-99</v>
      </c>
      <c r="CN219">
        <v>-99</v>
      </c>
      <c r="CO219">
        <v>-99</v>
      </c>
      <c r="CP219">
        <v>-99</v>
      </c>
      <c r="CQ219">
        <v>-99</v>
      </c>
      <c r="CR219">
        <v>-99</v>
      </c>
      <c r="CS219">
        <v>-99</v>
      </c>
      <c r="CT219">
        <v>-99</v>
      </c>
      <c r="CU219">
        <v>-99</v>
      </c>
      <c r="CV219">
        <v>-99</v>
      </c>
      <c r="CW219">
        <v>-99</v>
      </c>
      <c r="CX219">
        <v>-99</v>
      </c>
      <c r="CY219">
        <v>-99</v>
      </c>
      <c r="CZ219" t="s">
        <v>146</v>
      </c>
      <c r="DA219">
        <v>26</v>
      </c>
      <c r="DB219">
        <v>-99</v>
      </c>
      <c r="DC219" t="s">
        <v>151</v>
      </c>
      <c r="DD219" t="s">
        <v>166</v>
      </c>
      <c r="DE219">
        <v>-99</v>
      </c>
      <c r="DF219">
        <v>-99</v>
      </c>
      <c r="DG219" t="s">
        <v>151</v>
      </c>
      <c r="DH219">
        <v>-99</v>
      </c>
      <c r="DI219">
        <v>-99</v>
      </c>
      <c r="DJ219" t="s">
        <v>151</v>
      </c>
      <c r="DK219">
        <v>-99</v>
      </c>
      <c r="DL219" t="s">
        <v>181</v>
      </c>
      <c r="DM219">
        <v>1</v>
      </c>
      <c r="DN219">
        <v>0</v>
      </c>
      <c r="DO219">
        <v>1</v>
      </c>
      <c r="DP219">
        <v>0</v>
      </c>
      <c r="DQ219">
        <v>2</v>
      </c>
      <c r="DR219">
        <v>3</v>
      </c>
      <c r="DS219">
        <v>5</v>
      </c>
      <c r="DT219">
        <v>4</v>
      </c>
      <c r="DU219">
        <v>14</v>
      </c>
      <c r="DV219">
        <v>-99</v>
      </c>
      <c r="DW219">
        <v>-99</v>
      </c>
      <c r="DX219">
        <v>-99</v>
      </c>
      <c r="DY219">
        <v>-99</v>
      </c>
      <c r="DZ219">
        <v>-99</v>
      </c>
      <c r="EA219">
        <v>-99</v>
      </c>
      <c r="EB219">
        <v>-99</v>
      </c>
      <c r="EC219">
        <v>-99</v>
      </c>
      <c r="ED219">
        <v>-99</v>
      </c>
      <c r="EE219">
        <v>-99</v>
      </c>
      <c r="EF219">
        <v>-99</v>
      </c>
      <c r="EG219">
        <v>-99</v>
      </c>
      <c r="EH219">
        <v>-99</v>
      </c>
      <c r="EI219">
        <v>-99</v>
      </c>
      <c r="EJ219">
        <v>-99</v>
      </c>
      <c r="EK219">
        <v>-99</v>
      </c>
      <c r="EL219">
        <v>-99</v>
      </c>
      <c r="EM219">
        <v>-99</v>
      </c>
      <c r="EN219">
        <v>-99</v>
      </c>
      <c r="EO219" t="s">
        <v>213</v>
      </c>
      <c r="EP219">
        <v>-99</v>
      </c>
      <c r="EQ219">
        <v>-99</v>
      </c>
    </row>
    <row r="220" spans="1:147">
      <c r="A220">
        <v>20356854</v>
      </c>
      <c r="B220" t="s">
        <v>417</v>
      </c>
      <c r="C220" t="s">
        <v>349</v>
      </c>
      <c r="D220" t="s">
        <v>145</v>
      </c>
      <c r="E220">
        <v>-99</v>
      </c>
      <c r="F220">
        <v>-99</v>
      </c>
      <c r="G220" t="s">
        <v>146</v>
      </c>
      <c r="H220">
        <v>476</v>
      </c>
      <c r="I220" t="s">
        <v>431</v>
      </c>
      <c r="J220" t="s">
        <v>148</v>
      </c>
      <c r="K220">
        <v>-99</v>
      </c>
      <c r="L220" t="s">
        <v>411</v>
      </c>
      <c r="M220" t="s">
        <v>184</v>
      </c>
      <c r="N220" t="s">
        <v>151</v>
      </c>
      <c r="O220" t="s">
        <v>150</v>
      </c>
      <c r="P220">
        <v>1</v>
      </c>
      <c r="Q220">
        <v>6</v>
      </c>
      <c r="R220">
        <v>19</v>
      </c>
      <c r="S220">
        <v>0</v>
      </c>
      <c r="T220">
        <v>0</v>
      </c>
      <c r="U220">
        <v>5</v>
      </c>
      <c r="V220" t="s">
        <v>244</v>
      </c>
      <c r="W220">
        <v>-99</v>
      </c>
      <c r="X220">
        <v>-99</v>
      </c>
      <c r="Y220">
        <v>-99</v>
      </c>
      <c r="Z220">
        <v>-99</v>
      </c>
      <c r="AA220">
        <v>-99</v>
      </c>
      <c r="AB220">
        <v>19</v>
      </c>
      <c r="AC220" t="s">
        <v>153</v>
      </c>
      <c r="AD220" t="s">
        <v>154</v>
      </c>
      <c r="AE220" t="s">
        <v>419</v>
      </c>
      <c r="AF220" t="s">
        <v>171</v>
      </c>
      <c r="AG220" t="s">
        <v>157</v>
      </c>
      <c r="AH220" t="s">
        <v>420</v>
      </c>
      <c r="AI220" t="s">
        <v>421</v>
      </c>
      <c r="AJ220" t="s">
        <v>422</v>
      </c>
      <c r="AK220">
        <v>-99</v>
      </c>
      <c r="AL220" t="s">
        <v>422</v>
      </c>
      <c r="AM220" t="s">
        <v>175</v>
      </c>
      <c r="AN220" t="s">
        <v>423</v>
      </c>
      <c r="AO220">
        <v>-99</v>
      </c>
      <c r="AP220">
        <v>-99</v>
      </c>
      <c r="AQ220">
        <v>-99</v>
      </c>
      <c r="AR220">
        <v>-99</v>
      </c>
      <c r="AS220">
        <v>-99</v>
      </c>
      <c r="AT220">
        <v>-99</v>
      </c>
      <c r="AU220">
        <v>-99</v>
      </c>
      <c r="AV220">
        <v>-99</v>
      </c>
      <c r="AW220">
        <v>-99</v>
      </c>
      <c r="AX220">
        <v>-99</v>
      </c>
      <c r="AY220">
        <v>-99</v>
      </c>
      <c r="AZ220">
        <v>-99</v>
      </c>
      <c r="BA220">
        <v>-99</v>
      </c>
      <c r="BB220">
        <v>-99</v>
      </c>
      <c r="BC220">
        <v>-99</v>
      </c>
      <c r="BD220">
        <v>-99</v>
      </c>
      <c r="BE220">
        <v>-99</v>
      </c>
      <c r="BF220">
        <v>-99</v>
      </c>
      <c r="BG220">
        <v>-99</v>
      </c>
      <c r="BH220">
        <v>-99</v>
      </c>
      <c r="BI220">
        <v>-99</v>
      </c>
      <c r="BJ220">
        <v>-99</v>
      </c>
      <c r="BK220" t="s">
        <v>151</v>
      </c>
      <c r="BL220">
        <v>-99</v>
      </c>
      <c r="BM220">
        <v>-99</v>
      </c>
      <c r="BN220">
        <v>-99</v>
      </c>
      <c r="BO220">
        <v>-99</v>
      </c>
      <c r="BP220">
        <v>-99</v>
      </c>
      <c r="BQ220">
        <v>-99</v>
      </c>
      <c r="BR220">
        <v>-99</v>
      </c>
      <c r="BS220">
        <v>-99</v>
      </c>
      <c r="BT220">
        <v>-99</v>
      </c>
      <c r="BU220">
        <v>-99</v>
      </c>
      <c r="BV220">
        <v>-99</v>
      </c>
      <c r="BW220">
        <v>-99</v>
      </c>
      <c r="BX220">
        <v>-99</v>
      </c>
      <c r="BY220">
        <v>-99</v>
      </c>
      <c r="BZ220">
        <v>-99</v>
      </c>
      <c r="CA220">
        <v>-99</v>
      </c>
      <c r="CB220">
        <v>-99</v>
      </c>
      <c r="CC220">
        <v>-99</v>
      </c>
      <c r="CD220">
        <v>-99</v>
      </c>
      <c r="CE220">
        <v>-99</v>
      </c>
      <c r="CF220">
        <v>-99</v>
      </c>
      <c r="CG220">
        <v>-99</v>
      </c>
      <c r="CH220">
        <v>-99</v>
      </c>
      <c r="CI220">
        <v>-99</v>
      </c>
      <c r="CJ220">
        <v>-99</v>
      </c>
      <c r="CK220">
        <v>-99</v>
      </c>
      <c r="CL220">
        <v>-99</v>
      </c>
      <c r="CM220">
        <v>-99</v>
      </c>
      <c r="CN220">
        <v>-99</v>
      </c>
      <c r="CO220">
        <v>-99</v>
      </c>
      <c r="CP220">
        <v>-99</v>
      </c>
      <c r="CQ220">
        <v>-99</v>
      </c>
      <c r="CR220">
        <v>-99</v>
      </c>
      <c r="CS220">
        <v>-99</v>
      </c>
      <c r="CT220">
        <v>-99</v>
      </c>
      <c r="CU220">
        <v>-99</v>
      </c>
      <c r="CV220">
        <v>-99</v>
      </c>
      <c r="CW220">
        <v>-99</v>
      </c>
      <c r="CX220">
        <v>-99</v>
      </c>
      <c r="CY220">
        <v>-99</v>
      </c>
      <c r="CZ220" t="s">
        <v>146</v>
      </c>
      <c r="DA220">
        <v>26</v>
      </c>
      <c r="DB220">
        <v>-99</v>
      </c>
      <c r="DC220" t="s">
        <v>151</v>
      </c>
      <c r="DD220" t="s">
        <v>166</v>
      </c>
      <c r="DE220">
        <v>-99</v>
      </c>
      <c r="DF220">
        <v>-99</v>
      </c>
      <c r="DG220" t="s">
        <v>151</v>
      </c>
      <c r="DH220">
        <v>-99</v>
      </c>
      <c r="DI220">
        <v>-99</v>
      </c>
      <c r="DJ220" t="s">
        <v>151</v>
      </c>
      <c r="DK220">
        <v>-99</v>
      </c>
      <c r="DL220" t="s">
        <v>181</v>
      </c>
      <c r="DM220">
        <v>1</v>
      </c>
      <c r="DN220">
        <v>0</v>
      </c>
      <c r="DO220">
        <v>1</v>
      </c>
      <c r="DP220">
        <v>0</v>
      </c>
      <c r="DQ220">
        <v>2</v>
      </c>
      <c r="DR220">
        <v>3</v>
      </c>
      <c r="DS220">
        <v>5</v>
      </c>
      <c r="DT220">
        <v>4</v>
      </c>
      <c r="DU220">
        <v>14</v>
      </c>
      <c r="DV220">
        <v>-99</v>
      </c>
      <c r="DW220">
        <v>-99</v>
      </c>
      <c r="DX220">
        <v>-99</v>
      </c>
      <c r="DY220">
        <v>-99</v>
      </c>
      <c r="DZ220">
        <v>-99</v>
      </c>
      <c r="EA220">
        <v>-99</v>
      </c>
      <c r="EB220">
        <v>-99</v>
      </c>
      <c r="EC220">
        <v>-99</v>
      </c>
      <c r="ED220">
        <v>-99</v>
      </c>
      <c r="EE220">
        <v>-99</v>
      </c>
      <c r="EF220">
        <v>-99</v>
      </c>
      <c r="EG220">
        <v>-99</v>
      </c>
      <c r="EH220">
        <v>-99</v>
      </c>
      <c r="EI220">
        <v>-99</v>
      </c>
      <c r="EJ220">
        <v>-99</v>
      </c>
      <c r="EK220">
        <v>-99</v>
      </c>
      <c r="EL220">
        <v>-99</v>
      </c>
      <c r="EM220">
        <v>-99</v>
      </c>
      <c r="EN220">
        <v>-99</v>
      </c>
      <c r="EO220" t="s">
        <v>213</v>
      </c>
      <c r="EP220">
        <v>-99</v>
      </c>
      <c r="EQ220">
        <v>-99</v>
      </c>
    </row>
    <row r="221" spans="1:147">
      <c r="A221">
        <v>20356854</v>
      </c>
      <c r="B221" t="s">
        <v>417</v>
      </c>
      <c r="C221" t="s">
        <v>349</v>
      </c>
      <c r="D221" t="s">
        <v>145</v>
      </c>
      <c r="E221">
        <v>-99</v>
      </c>
      <c r="F221">
        <v>-99</v>
      </c>
      <c r="G221" t="s">
        <v>146</v>
      </c>
      <c r="H221">
        <v>476</v>
      </c>
      <c r="I221" t="s">
        <v>432</v>
      </c>
      <c r="J221" t="s">
        <v>148</v>
      </c>
      <c r="K221">
        <v>-99</v>
      </c>
      <c r="L221" t="s">
        <v>411</v>
      </c>
      <c r="M221" t="s">
        <v>184</v>
      </c>
      <c r="N221" t="s">
        <v>151</v>
      </c>
      <c r="O221" t="s">
        <v>150</v>
      </c>
      <c r="P221">
        <v>1</v>
      </c>
      <c r="Q221">
        <v>6</v>
      </c>
      <c r="R221">
        <v>19</v>
      </c>
      <c r="S221">
        <v>0</v>
      </c>
      <c r="T221">
        <v>0</v>
      </c>
      <c r="U221">
        <v>5</v>
      </c>
      <c r="V221" t="s">
        <v>244</v>
      </c>
      <c r="W221">
        <v>-99</v>
      </c>
      <c r="X221">
        <v>-99</v>
      </c>
      <c r="Y221">
        <v>-99</v>
      </c>
      <c r="Z221">
        <v>-99</v>
      </c>
      <c r="AA221">
        <v>-99</v>
      </c>
      <c r="AB221">
        <v>19</v>
      </c>
      <c r="AC221" t="s">
        <v>153</v>
      </c>
      <c r="AD221" t="s">
        <v>154</v>
      </c>
      <c r="AE221" t="s">
        <v>419</v>
      </c>
      <c r="AF221" t="s">
        <v>171</v>
      </c>
      <c r="AG221" t="s">
        <v>157</v>
      </c>
      <c r="AH221" t="s">
        <v>420</v>
      </c>
      <c r="AI221" t="s">
        <v>421</v>
      </c>
      <c r="AJ221" t="s">
        <v>422</v>
      </c>
      <c r="AK221">
        <v>-99</v>
      </c>
      <c r="AL221" t="s">
        <v>422</v>
      </c>
      <c r="AM221" t="s">
        <v>175</v>
      </c>
      <c r="AN221" t="s">
        <v>423</v>
      </c>
      <c r="AO221">
        <v>-99</v>
      </c>
      <c r="AP221">
        <v>-99</v>
      </c>
      <c r="AQ221">
        <v>-99</v>
      </c>
      <c r="AR221">
        <v>-99</v>
      </c>
      <c r="AS221">
        <v>-99</v>
      </c>
      <c r="AT221">
        <v>-99</v>
      </c>
      <c r="AU221">
        <v>-99</v>
      </c>
      <c r="AV221">
        <v>-99</v>
      </c>
      <c r="AW221">
        <v>-99</v>
      </c>
      <c r="AX221">
        <v>-99</v>
      </c>
      <c r="AY221">
        <v>-99</v>
      </c>
      <c r="AZ221">
        <v>-99</v>
      </c>
      <c r="BA221">
        <v>-99</v>
      </c>
      <c r="BB221">
        <v>-99</v>
      </c>
      <c r="BC221">
        <v>-99</v>
      </c>
      <c r="BD221">
        <v>-99</v>
      </c>
      <c r="BE221">
        <v>-99</v>
      </c>
      <c r="BF221">
        <v>-99</v>
      </c>
      <c r="BG221">
        <v>-99</v>
      </c>
      <c r="BH221">
        <v>-99</v>
      </c>
      <c r="BI221">
        <v>-99</v>
      </c>
      <c r="BJ221">
        <v>-99</v>
      </c>
      <c r="BK221" t="s">
        <v>151</v>
      </c>
      <c r="BL221">
        <v>-99</v>
      </c>
      <c r="BM221">
        <v>-99</v>
      </c>
      <c r="BN221">
        <v>-99</v>
      </c>
      <c r="BO221">
        <v>-99</v>
      </c>
      <c r="BP221">
        <v>-99</v>
      </c>
      <c r="BQ221">
        <v>-99</v>
      </c>
      <c r="BR221">
        <v>-99</v>
      </c>
      <c r="BS221">
        <v>-99</v>
      </c>
      <c r="BT221">
        <v>-99</v>
      </c>
      <c r="BU221">
        <v>-99</v>
      </c>
      <c r="BV221">
        <v>-99</v>
      </c>
      <c r="BW221">
        <v>-99</v>
      </c>
      <c r="BX221">
        <v>-99</v>
      </c>
      <c r="BY221">
        <v>-99</v>
      </c>
      <c r="BZ221">
        <v>-99</v>
      </c>
      <c r="CA221">
        <v>-99</v>
      </c>
      <c r="CB221">
        <v>-99</v>
      </c>
      <c r="CC221">
        <v>-99</v>
      </c>
      <c r="CD221">
        <v>-99</v>
      </c>
      <c r="CE221">
        <v>-99</v>
      </c>
      <c r="CF221">
        <v>-99</v>
      </c>
      <c r="CG221">
        <v>-99</v>
      </c>
      <c r="CH221">
        <v>-99</v>
      </c>
      <c r="CI221">
        <v>-99</v>
      </c>
      <c r="CJ221">
        <v>-99</v>
      </c>
      <c r="CK221">
        <v>-99</v>
      </c>
      <c r="CL221">
        <v>-99</v>
      </c>
      <c r="CM221">
        <v>-99</v>
      </c>
      <c r="CN221">
        <v>-99</v>
      </c>
      <c r="CO221">
        <v>-99</v>
      </c>
      <c r="CP221">
        <v>-99</v>
      </c>
      <c r="CQ221">
        <v>-99</v>
      </c>
      <c r="CR221">
        <v>-99</v>
      </c>
      <c r="CS221">
        <v>-99</v>
      </c>
      <c r="CT221">
        <v>-99</v>
      </c>
      <c r="CU221">
        <v>-99</v>
      </c>
      <c r="CV221">
        <v>-99</v>
      </c>
      <c r="CW221">
        <v>-99</v>
      </c>
      <c r="CX221">
        <v>-99</v>
      </c>
      <c r="CY221">
        <v>-99</v>
      </c>
      <c r="CZ221" t="s">
        <v>146</v>
      </c>
      <c r="DA221">
        <v>26</v>
      </c>
      <c r="DB221">
        <v>-99</v>
      </c>
      <c r="DC221" t="s">
        <v>151</v>
      </c>
      <c r="DD221" t="s">
        <v>166</v>
      </c>
      <c r="DE221">
        <v>-99</v>
      </c>
      <c r="DF221">
        <v>-99</v>
      </c>
      <c r="DG221" t="s">
        <v>151</v>
      </c>
      <c r="DH221">
        <v>-99</v>
      </c>
      <c r="DI221">
        <v>-99</v>
      </c>
      <c r="DJ221" t="s">
        <v>151</v>
      </c>
      <c r="DK221">
        <v>-99</v>
      </c>
      <c r="DL221" t="s">
        <v>181</v>
      </c>
      <c r="DM221">
        <v>1</v>
      </c>
      <c r="DN221">
        <v>0</v>
      </c>
      <c r="DO221">
        <v>1</v>
      </c>
      <c r="DP221">
        <v>0</v>
      </c>
      <c r="DQ221">
        <v>2</v>
      </c>
      <c r="DR221">
        <v>3</v>
      </c>
      <c r="DS221">
        <v>5</v>
      </c>
      <c r="DT221">
        <v>4</v>
      </c>
      <c r="DU221">
        <v>14</v>
      </c>
      <c r="DV221">
        <v>-99</v>
      </c>
      <c r="DW221">
        <v>-99</v>
      </c>
      <c r="DX221">
        <v>-99</v>
      </c>
      <c r="DY221">
        <v>-99</v>
      </c>
      <c r="DZ221">
        <v>-99</v>
      </c>
      <c r="EA221">
        <v>-99</v>
      </c>
      <c r="EB221">
        <v>-99</v>
      </c>
      <c r="EC221">
        <v>-99</v>
      </c>
      <c r="ED221">
        <v>-99</v>
      </c>
      <c r="EE221">
        <v>-99</v>
      </c>
      <c r="EF221">
        <v>-99</v>
      </c>
      <c r="EG221">
        <v>-99</v>
      </c>
      <c r="EH221">
        <v>-99</v>
      </c>
      <c r="EI221">
        <v>-99</v>
      </c>
      <c r="EJ221">
        <v>-99</v>
      </c>
      <c r="EK221">
        <v>-99</v>
      </c>
      <c r="EL221">
        <v>-99</v>
      </c>
      <c r="EM221">
        <v>-99</v>
      </c>
      <c r="EN221">
        <v>-99</v>
      </c>
      <c r="EO221" t="s">
        <v>213</v>
      </c>
      <c r="EP221">
        <v>-99</v>
      </c>
      <c r="EQ221">
        <v>-99</v>
      </c>
    </row>
    <row r="222" spans="1:147">
      <c r="A222">
        <v>20356854</v>
      </c>
      <c r="B222" t="s">
        <v>417</v>
      </c>
      <c r="C222" t="s">
        <v>349</v>
      </c>
      <c r="D222" t="s">
        <v>145</v>
      </c>
      <c r="E222">
        <v>-99</v>
      </c>
      <c r="F222">
        <v>-99</v>
      </c>
      <c r="G222" t="s">
        <v>146</v>
      </c>
      <c r="H222">
        <v>476</v>
      </c>
      <c r="I222" t="s">
        <v>433</v>
      </c>
      <c r="J222" t="s">
        <v>148</v>
      </c>
      <c r="K222">
        <v>-99</v>
      </c>
      <c r="L222" t="s">
        <v>411</v>
      </c>
      <c r="M222" t="s">
        <v>184</v>
      </c>
      <c r="N222" t="s">
        <v>151</v>
      </c>
      <c r="O222" t="s">
        <v>150</v>
      </c>
      <c r="P222">
        <v>1</v>
      </c>
      <c r="Q222">
        <v>6</v>
      </c>
      <c r="R222">
        <v>19</v>
      </c>
      <c r="S222">
        <v>0</v>
      </c>
      <c r="T222">
        <v>0</v>
      </c>
      <c r="U222">
        <v>5</v>
      </c>
      <c r="V222" t="s">
        <v>244</v>
      </c>
      <c r="W222">
        <v>-99</v>
      </c>
      <c r="X222">
        <v>-99</v>
      </c>
      <c r="Y222">
        <v>-99</v>
      </c>
      <c r="Z222">
        <v>-99</v>
      </c>
      <c r="AA222">
        <v>-99</v>
      </c>
      <c r="AB222">
        <v>19</v>
      </c>
      <c r="AC222" t="s">
        <v>153</v>
      </c>
      <c r="AD222" t="s">
        <v>154</v>
      </c>
      <c r="AE222" t="s">
        <v>419</v>
      </c>
      <c r="AF222" t="s">
        <v>171</v>
      </c>
      <c r="AG222" t="s">
        <v>157</v>
      </c>
      <c r="AH222" t="s">
        <v>420</v>
      </c>
      <c r="AI222" t="s">
        <v>421</v>
      </c>
      <c r="AJ222" t="s">
        <v>422</v>
      </c>
      <c r="AK222">
        <v>-99</v>
      </c>
      <c r="AL222" t="s">
        <v>422</v>
      </c>
      <c r="AM222" t="s">
        <v>175</v>
      </c>
      <c r="AN222" t="s">
        <v>423</v>
      </c>
      <c r="AO222">
        <v>-99</v>
      </c>
      <c r="AP222">
        <v>-99</v>
      </c>
      <c r="AQ222">
        <v>-99</v>
      </c>
      <c r="AR222">
        <v>-99</v>
      </c>
      <c r="AS222">
        <v>-99</v>
      </c>
      <c r="AT222">
        <v>-99</v>
      </c>
      <c r="AU222">
        <v>-99</v>
      </c>
      <c r="AV222">
        <v>-99</v>
      </c>
      <c r="AW222">
        <v>-99</v>
      </c>
      <c r="AX222">
        <v>-99</v>
      </c>
      <c r="AY222">
        <v>-99</v>
      </c>
      <c r="AZ222">
        <v>-99</v>
      </c>
      <c r="BA222">
        <v>-99</v>
      </c>
      <c r="BB222">
        <v>-99</v>
      </c>
      <c r="BC222">
        <v>-99</v>
      </c>
      <c r="BD222">
        <v>-99</v>
      </c>
      <c r="BE222">
        <v>-99</v>
      </c>
      <c r="BF222">
        <v>-99</v>
      </c>
      <c r="BG222">
        <v>-99</v>
      </c>
      <c r="BH222">
        <v>-99</v>
      </c>
      <c r="BI222">
        <v>-99</v>
      </c>
      <c r="BJ222">
        <v>-99</v>
      </c>
      <c r="BK222" t="s">
        <v>151</v>
      </c>
      <c r="BL222">
        <v>-99</v>
      </c>
      <c r="BM222">
        <v>-99</v>
      </c>
      <c r="BN222">
        <v>-99</v>
      </c>
      <c r="BO222">
        <v>-99</v>
      </c>
      <c r="BP222">
        <v>-99</v>
      </c>
      <c r="BQ222">
        <v>-99</v>
      </c>
      <c r="BR222">
        <v>-99</v>
      </c>
      <c r="BS222">
        <v>-99</v>
      </c>
      <c r="BT222">
        <v>-99</v>
      </c>
      <c r="BU222">
        <v>-99</v>
      </c>
      <c r="BV222">
        <v>-99</v>
      </c>
      <c r="BW222">
        <v>-99</v>
      </c>
      <c r="BX222">
        <v>-99</v>
      </c>
      <c r="BY222">
        <v>-99</v>
      </c>
      <c r="BZ222">
        <v>-99</v>
      </c>
      <c r="CA222">
        <v>-99</v>
      </c>
      <c r="CB222">
        <v>-99</v>
      </c>
      <c r="CC222">
        <v>-99</v>
      </c>
      <c r="CD222">
        <v>-99</v>
      </c>
      <c r="CE222">
        <v>-99</v>
      </c>
      <c r="CF222">
        <v>-99</v>
      </c>
      <c r="CG222">
        <v>-99</v>
      </c>
      <c r="CH222">
        <v>-99</v>
      </c>
      <c r="CI222">
        <v>-99</v>
      </c>
      <c r="CJ222">
        <v>-99</v>
      </c>
      <c r="CK222">
        <v>-99</v>
      </c>
      <c r="CL222">
        <v>-99</v>
      </c>
      <c r="CM222">
        <v>-99</v>
      </c>
      <c r="CN222">
        <v>-99</v>
      </c>
      <c r="CO222">
        <v>-99</v>
      </c>
      <c r="CP222">
        <v>-99</v>
      </c>
      <c r="CQ222">
        <v>-99</v>
      </c>
      <c r="CR222">
        <v>-99</v>
      </c>
      <c r="CS222">
        <v>-99</v>
      </c>
      <c r="CT222">
        <v>-99</v>
      </c>
      <c r="CU222">
        <v>-99</v>
      </c>
      <c r="CV222">
        <v>-99</v>
      </c>
      <c r="CW222">
        <v>-99</v>
      </c>
      <c r="CX222">
        <v>-99</v>
      </c>
      <c r="CY222">
        <v>-99</v>
      </c>
      <c r="CZ222" t="s">
        <v>146</v>
      </c>
      <c r="DA222">
        <v>26</v>
      </c>
      <c r="DB222">
        <v>-99</v>
      </c>
      <c r="DC222" t="s">
        <v>151</v>
      </c>
      <c r="DD222" t="s">
        <v>166</v>
      </c>
      <c r="DE222">
        <v>-99</v>
      </c>
      <c r="DF222">
        <v>-99</v>
      </c>
      <c r="DG222" t="s">
        <v>151</v>
      </c>
      <c r="DH222">
        <v>-99</v>
      </c>
      <c r="DI222">
        <v>-99</v>
      </c>
      <c r="DJ222" t="s">
        <v>151</v>
      </c>
      <c r="DK222">
        <v>-99</v>
      </c>
      <c r="DL222" t="s">
        <v>181</v>
      </c>
      <c r="DM222">
        <v>1</v>
      </c>
      <c r="DN222">
        <v>0</v>
      </c>
      <c r="DO222">
        <v>1</v>
      </c>
      <c r="DP222">
        <v>0</v>
      </c>
      <c r="DQ222">
        <v>2</v>
      </c>
      <c r="DR222">
        <v>3</v>
      </c>
      <c r="DS222">
        <v>5</v>
      </c>
      <c r="DT222">
        <v>4</v>
      </c>
      <c r="DU222">
        <v>14</v>
      </c>
      <c r="DV222">
        <v>-99</v>
      </c>
      <c r="DW222">
        <v>-99</v>
      </c>
      <c r="DX222">
        <v>-99</v>
      </c>
      <c r="DY222">
        <v>-99</v>
      </c>
      <c r="DZ222">
        <v>-99</v>
      </c>
      <c r="EA222">
        <v>-99</v>
      </c>
      <c r="EB222">
        <v>-99</v>
      </c>
      <c r="EC222">
        <v>-99</v>
      </c>
      <c r="ED222">
        <v>-99</v>
      </c>
      <c r="EE222">
        <v>-99</v>
      </c>
      <c r="EF222">
        <v>-99</v>
      </c>
      <c r="EG222">
        <v>-99</v>
      </c>
      <c r="EH222">
        <v>-99</v>
      </c>
      <c r="EI222">
        <v>-99</v>
      </c>
      <c r="EJ222">
        <v>-99</v>
      </c>
      <c r="EK222">
        <v>-99</v>
      </c>
      <c r="EL222">
        <v>-99</v>
      </c>
      <c r="EM222">
        <v>-99</v>
      </c>
      <c r="EN222">
        <v>-99</v>
      </c>
      <c r="EO222" t="s">
        <v>213</v>
      </c>
      <c r="EP222">
        <v>-99</v>
      </c>
      <c r="EQ222">
        <v>-99</v>
      </c>
    </row>
    <row r="223" spans="1:147">
      <c r="A223">
        <v>20356854</v>
      </c>
      <c r="B223" t="s">
        <v>417</v>
      </c>
      <c r="C223" t="s">
        <v>349</v>
      </c>
      <c r="D223" t="s">
        <v>145</v>
      </c>
      <c r="E223">
        <v>-99</v>
      </c>
      <c r="F223">
        <v>-99</v>
      </c>
      <c r="G223" t="s">
        <v>146</v>
      </c>
      <c r="H223">
        <v>476</v>
      </c>
      <c r="I223" t="s">
        <v>435</v>
      </c>
      <c r="J223" t="s">
        <v>148</v>
      </c>
      <c r="K223">
        <v>-99</v>
      </c>
      <c r="L223" t="s">
        <v>411</v>
      </c>
      <c r="M223" t="s">
        <v>184</v>
      </c>
      <c r="N223" t="s">
        <v>151</v>
      </c>
      <c r="O223" t="s">
        <v>150</v>
      </c>
      <c r="P223">
        <v>1</v>
      </c>
      <c r="Q223">
        <v>6</v>
      </c>
      <c r="R223">
        <v>19</v>
      </c>
      <c r="S223">
        <v>0</v>
      </c>
      <c r="T223">
        <v>0</v>
      </c>
      <c r="U223">
        <v>5</v>
      </c>
      <c r="V223" t="s">
        <v>244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19</v>
      </c>
      <c r="AC223" t="s">
        <v>153</v>
      </c>
      <c r="AD223" t="s">
        <v>154</v>
      </c>
      <c r="AE223" t="s">
        <v>419</v>
      </c>
      <c r="AF223" t="s">
        <v>171</v>
      </c>
      <c r="AG223" t="s">
        <v>157</v>
      </c>
      <c r="AH223" t="s">
        <v>420</v>
      </c>
      <c r="AI223" t="s">
        <v>421</v>
      </c>
      <c r="AJ223" t="s">
        <v>422</v>
      </c>
      <c r="AK223">
        <v>-99</v>
      </c>
      <c r="AL223" t="s">
        <v>422</v>
      </c>
      <c r="AM223" t="s">
        <v>175</v>
      </c>
      <c r="AN223" t="s">
        <v>423</v>
      </c>
      <c r="AO223">
        <v>-99</v>
      </c>
      <c r="AP223">
        <v>-99</v>
      </c>
      <c r="AQ223">
        <v>-99</v>
      </c>
      <c r="AR223">
        <v>-99</v>
      </c>
      <c r="AS223">
        <v>-99</v>
      </c>
      <c r="AT223">
        <v>-99</v>
      </c>
      <c r="AU223">
        <v>-99</v>
      </c>
      <c r="AV223">
        <v>-99</v>
      </c>
      <c r="AW223">
        <v>-99</v>
      </c>
      <c r="AX223">
        <v>-99</v>
      </c>
      <c r="AY223">
        <v>-99</v>
      </c>
      <c r="AZ223">
        <v>-99</v>
      </c>
      <c r="BA223">
        <v>-99</v>
      </c>
      <c r="BB223">
        <v>-99</v>
      </c>
      <c r="BC223">
        <v>-99</v>
      </c>
      <c r="BD223">
        <v>-99</v>
      </c>
      <c r="BE223">
        <v>-99</v>
      </c>
      <c r="BF223">
        <v>-99</v>
      </c>
      <c r="BG223">
        <v>-99</v>
      </c>
      <c r="BH223">
        <v>-99</v>
      </c>
      <c r="BI223">
        <v>-99</v>
      </c>
      <c r="BJ223">
        <v>-99</v>
      </c>
      <c r="BK223" t="s">
        <v>151</v>
      </c>
      <c r="BL223">
        <v>-99</v>
      </c>
      <c r="BM223">
        <v>-99</v>
      </c>
      <c r="BN223">
        <v>-99</v>
      </c>
      <c r="BO223">
        <v>-99</v>
      </c>
      <c r="BP223">
        <v>-99</v>
      </c>
      <c r="BQ223">
        <v>-99</v>
      </c>
      <c r="BR223">
        <v>-99</v>
      </c>
      <c r="BS223">
        <v>-99</v>
      </c>
      <c r="BT223">
        <v>-99</v>
      </c>
      <c r="BU223">
        <v>-99</v>
      </c>
      <c r="BV223">
        <v>-99</v>
      </c>
      <c r="BW223">
        <v>-99</v>
      </c>
      <c r="BX223">
        <v>-99</v>
      </c>
      <c r="BY223">
        <v>-99</v>
      </c>
      <c r="BZ223">
        <v>-99</v>
      </c>
      <c r="CA223">
        <v>-99</v>
      </c>
      <c r="CB223">
        <v>-99</v>
      </c>
      <c r="CC223">
        <v>-99</v>
      </c>
      <c r="CD223">
        <v>-99</v>
      </c>
      <c r="CE223">
        <v>-99</v>
      </c>
      <c r="CF223">
        <v>-99</v>
      </c>
      <c r="CG223">
        <v>-99</v>
      </c>
      <c r="CH223">
        <v>-99</v>
      </c>
      <c r="CI223">
        <v>-99</v>
      </c>
      <c r="CJ223">
        <v>-99</v>
      </c>
      <c r="CK223">
        <v>-99</v>
      </c>
      <c r="CL223">
        <v>-99</v>
      </c>
      <c r="CM223">
        <v>-99</v>
      </c>
      <c r="CN223">
        <v>-99</v>
      </c>
      <c r="CO223">
        <v>-99</v>
      </c>
      <c r="CP223">
        <v>-99</v>
      </c>
      <c r="CQ223">
        <v>-99</v>
      </c>
      <c r="CR223">
        <v>-99</v>
      </c>
      <c r="CS223">
        <v>-99</v>
      </c>
      <c r="CT223">
        <v>-99</v>
      </c>
      <c r="CU223">
        <v>-99</v>
      </c>
      <c r="CV223">
        <v>-99</v>
      </c>
      <c r="CW223">
        <v>-99</v>
      </c>
      <c r="CX223">
        <v>-99</v>
      </c>
      <c r="CY223">
        <v>-99</v>
      </c>
      <c r="CZ223" t="s">
        <v>146</v>
      </c>
      <c r="DA223">
        <v>26</v>
      </c>
      <c r="DB223">
        <v>-99</v>
      </c>
      <c r="DC223" t="s">
        <v>151</v>
      </c>
      <c r="DD223" t="s">
        <v>166</v>
      </c>
      <c r="DE223">
        <v>-99</v>
      </c>
      <c r="DF223">
        <v>-99</v>
      </c>
      <c r="DG223" t="s">
        <v>151</v>
      </c>
      <c r="DH223">
        <v>-99</v>
      </c>
      <c r="DI223">
        <v>-99</v>
      </c>
      <c r="DJ223" t="s">
        <v>151</v>
      </c>
      <c r="DK223">
        <v>-99</v>
      </c>
      <c r="DL223" t="s">
        <v>181</v>
      </c>
      <c r="DM223">
        <v>1</v>
      </c>
      <c r="DN223">
        <v>0</v>
      </c>
      <c r="DO223">
        <v>1</v>
      </c>
      <c r="DP223">
        <v>0</v>
      </c>
      <c r="DQ223">
        <v>2</v>
      </c>
      <c r="DR223">
        <v>3</v>
      </c>
      <c r="DS223">
        <v>5</v>
      </c>
      <c r="DT223">
        <v>4</v>
      </c>
      <c r="DU223">
        <v>14</v>
      </c>
      <c r="DV223">
        <v>-99</v>
      </c>
      <c r="DW223">
        <v>-99</v>
      </c>
      <c r="DX223">
        <v>-99</v>
      </c>
      <c r="DY223">
        <v>-99</v>
      </c>
      <c r="DZ223">
        <v>-99</v>
      </c>
      <c r="EA223">
        <v>-99</v>
      </c>
      <c r="EB223">
        <v>-99</v>
      </c>
      <c r="EC223">
        <v>-99</v>
      </c>
      <c r="ED223">
        <v>-99</v>
      </c>
      <c r="EE223">
        <v>-99</v>
      </c>
      <c r="EF223">
        <v>-99</v>
      </c>
      <c r="EG223">
        <v>-99</v>
      </c>
      <c r="EH223">
        <v>-99</v>
      </c>
      <c r="EI223">
        <v>-99</v>
      </c>
      <c r="EJ223">
        <v>-99</v>
      </c>
      <c r="EK223">
        <v>-99</v>
      </c>
      <c r="EL223">
        <v>-99</v>
      </c>
      <c r="EM223">
        <v>-99</v>
      </c>
      <c r="EN223">
        <v>-99</v>
      </c>
      <c r="EO223" t="s">
        <v>213</v>
      </c>
      <c r="EP223">
        <v>-99</v>
      </c>
      <c r="EQ223">
        <v>-99</v>
      </c>
    </row>
    <row r="224" spans="1:147">
      <c r="A224">
        <v>20356854</v>
      </c>
      <c r="B224" t="s">
        <v>417</v>
      </c>
      <c r="C224" t="s">
        <v>349</v>
      </c>
      <c r="D224" t="s">
        <v>145</v>
      </c>
      <c r="E224">
        <v>-99</v>
      </c>
      <c r="F224">
        <v>-99</v>
      </c>
      <c r="G224" t="s">
        <v>146</v>
      </c>
      <c r="H224">
        <v>476</v>
      </c>
      <c r="I224" t="s">
        <v>449</v>
      </c>
      <c r="J224" t="s">
        <v>148</v>
      </c>
      <c r="K224">
        <v>-99</v>
      </c>
      <c r="L224" t="s">
        <v>411</v>
      </c>
      <c r="M224" t="s">
        <v>149</v>
      </c>
      <c r="N224" t="s">
        <v>151</v>
      </c>
      <c r="O224" t="s">
        <v>150</v>
      </c>
      <c r="P224">
        <v>1</v>
      </c>
      <c r="Q224">
        <v>6</v>
      </c>
      <c r="R224">
        <v>19</v>
      </c>
      <c r="S224">
        <v>0</v>
      </c>
      <c r="T224">
        <v>0</v>
      </c>
      <c r="U224">
        <v>5</v>
      </c>
      <c r="V224" t="s">
        <v>244</v>
      </c>
      <c r="W224">
        <v>-99</v>
      </c>
      <c r="X224">
        <v>-99</v>
      </c>
      <c r="Y224">
        <v>-99</v>
      </c>
      <c r="Z224">
        <v>-99</v>
      </c>
      <c r="AA224">
        <v>-99</v>
      </c>
      <c r="AB224">
        <v>19</v>
      </c>
      <c r="AC224" t="s">
        <v>153</v>
      </c>
      <c r="AD224" t="s">
        <v>154</v>
      </c>
      <c r="AE224" t="s">
        <v>419</v>
      </c>
      <c r="AF224" t="s">
        <v>171</v>
      </c>
      <c r="AG224" t="s">
        <v>157</v>
      </c>
      <c r="AH224" t="s">
        <v>420</v>
      </c>
      <c r="AI224" t="s">
        <v>421</v>
      </c>
      <c r="AJ224" t="s">
        <v>422</v>
      </c>
      <c r="AK224">
        <v>-99</v>
      </c>
      <c r="AL224" t="s">
        <v>422</v>
      </c>
      <c r="AM224" t="s">
        <v>175</v>
      </c>
      <c r="AN224" t="s">
        <v>423</v>
      </c>
      <c r="AO224">
        <v>-99</v>
      </c>
      <c r="AP224">
        <v>-99</v>
      </c>
      <c r="AQ224">
        <v>-99</v>
      </c>
      <c r="AR224">
        <v>-99</v>
      </c>
      <c r="AS224">
        <v>-99</v>
      </c>
      <c r="AT224">
        <v>-99</v>
      </c>
      <c r="AU224">
        <v>-99</v>
      </c>
      <c r="AV224">
        <v>-99</v>
      </c>
      <c r="AW224">
        <v>-99</v>
      </c>
      <c r="AX224">
        <v>-99</v>
      </c>
      <c r="AY224">
        <v>-99</v>
      </c>
      <c r="AZ224">
        <v>-99</v>
      </c>
      <c r="BA224">
        <v>-99</v>
      </c>
      <c r="BB224">
        <v>-99</v>
      </c>
      <c r="BC224">
        <v>-99</v>
      </c>
      <c r="BD224">
        <v>-99</v>
      </c>
      <c r="BE224">
        <v>-99</v>
      </c>
      <c r="BF224">
        <v>-99</v>
      </c>
      <c r="BG224">
        <v>-99</v>
      </c>
      <c r="BH224">
        <v>-99</v>
      </c>
      <c r="BI224">
        <v>-99</v>
      </c>
      <c r="BJ224">
        <v>-99</v>
      </c>
      <c r="BK224" t="s">
        <v>151</v>
      </c>
      <c r="BL224">
        <v>-99</v>
      </c>
      <c r="BM224">
        <v>-99</v>
      </c>
      <c r="BN224">
        <v>-99</v>
      </c>
      <c r="BO224">
        <v>-99</v>
      </c>
      <c r="BP224">
        <v>-99</v>
      </c>
      <c r="BQ224">
        <v>-99</v>
      </c>
      <c r="BR224">
        <v>-99</v>
      </c>
      <c r="BS224">
        <v>-99</v>
      </c>
      <c r="BT224">
        <v>-99</v>
      </c>
      <c r="BU224">
        <v>-99</v>
      </c>
      <c r="BV224">
        <v>-99</v>
      </c>
      <c r="BW224">
        <v>-99</v>
      </c>
      <c r="BX224">
        <v>-99</v>
      </c>
      <c r="BY224">
        <v>-99</v>
      </c>
      <c r="BZ224">
        <v>-99</v>
      </c>
      <c r="CA224">
        <v>-99</v>
      </c>
      <c r="CB224">
        <v>-99</v>
      </c>
      <c r="CC224">
        <v>-99</v>
      </c>
      <c r="CD224">
        <v>-99</v>
      </c>
      <c r="CE224">
        <v>-99</v>
      </c>
      <c r="CF224">
        <v>-99</v>
      </c>
      <c r="CG224">
        <v>-99</v>
      </c>
      <c r="CH224">
        <v>-99</v>
      </c>
      <c r="CI224">
        <v>-99</v>
      </c>
      <c r="CJ224">
        <v>-99</v>
      </c>
      <c r="CK224">
        <v>-99</v>
      </c>
      <c r="CL224">
        <v>-99</v>
      </c>
      <c r="CM224">
        <v>-99</v>
      </c>
      <c r="CN224">
        <v>-99</v>
      </c>
      <c r="CO224">
        <v>-99</v>
      </c>
      <c r="CP224">
        <v>-99</v>
      </c>
      <c r="CQ224">
        <v>-99</v>
      </c>
      <c r="CR224">
        <v>-99</v>
      </c>
      <c r="CS224">
        <v>-99</v>
      </c>
      <c r="CT224">
        <v>-99</v>
      </c>
      <c r="CU224">
        <v>-99</v>
      </c>
      <c r="CV224">
        <v>-99</v>
      </c>
      <c r="CW224">
        <v>-99</v>
      </c>
      <c r="CX224">
        <v>-99</v>
      </c>
      <c r="CY224">
        <v>-99</v>
      </c>
      <c r="CZ224" t="s">
        <v>146</v>
      </c>
      <c r="DA224">
        <v>26</v>
      </c>
      <c r="DB224">
        <v>-99</v>
      </c>
      <c r="DC224" t="s">
        <v>151</v>
      </c>
      <c r="DD224" t="s">
        <v>166</v>
      </c>
      <c r="DE224">
        <v>-99</v>
      </c>
      <c r="DF224">
        <v>-99</v>
      </c>
      <c r="DG224" t="s">
        <v>151</v>
      </c>
      <c r="DH224">
        <v>-99</v>
      </c>
      <c r="DI224">
        <v>-99</v>
      </c>
      <c r="DJ224" t="s">
        <v>151</v>
      </c>
      <c r="DK224">
        <v>-99</v>
      </c>
      <c r="DL224" t="s">
        <v>181</v>
      </c>
      <c r="DM224">
        <v>1</v>
      </c>
      <c r="DN224">
        <v>0</v>
      </c>
      <c r="DO224">
        <v>1</v>
      </c>
      <c r="DP224">
        <v>0</v>
      </c>
      <c r="DQ224">
        <v>2</v>
      </c>
      <c r="DR224">
        <v>3</v>
      </c>
      <c r="DS224">
        <v>5</v>
      </c>
      <c r="DT224">
        <v>4</v>
      </c>
      <c r="DU224">
        <v>14</v>
      </c>
      <c r="DV224">
        <v>-99</v>
      </c>
      <c r="DW224">
        <v>-99</v>
      </c>
      <c r="DX224">
        <v>-99</v>
      </c>
      <c r="DY224">
        <v>-99</v>
      </c>
      <c r="DZ224">
        <v>-99</v>
      </c>
      <c r="EA224">
        <v>-99</v>
      </c>
      <c r="EB224">
        <v>-99</v>
      </c>
      <c r="EC224">
        <v>-99</v>
      </c>
      <c r="ED224">
        <v>-99</v>
      </c>
      <c r="EE224">
        <v>-99</v>
      </c>
      <c r="EF224">
        <v>-99</v>
      </c>
      <c r="EG224">
        <v>-99</v>
      </c>
      <c r="EH224">
        <v>-99</v>
      </c>
      <c r="EI224">
        <v>-99</v>
      </c>
      <c r="EJ224">
        <v>-99</v>
      </c>
      <c r="EK224">
        <v>-99</v>
      </c>
      <c r="EL224">
        <v>-99</v>
      </c>
      <c r="EM224">
        <v>-99</v>
      </c>
      <c r="EN224">
        <v>-99</v>
      </c>
      <c r="EO224" t="s">
        <v>213</v>
      </c>
      <c r="EP224">
        <v>-99</v>
      </c>
      <c r="EQ224">
        <v>-99</v>
      </c>
    </row>
    <row r="225" spans="1:147">
      <c r="A225">
        <v>20356854</v>
      </c>
      <c r="B225" t="s">
        <v>417</v>
      </c>
      <c r="C225" t="s">
        <v>349</v>
      </c>
      <c r="D225" t="s">
        <v>145</v>
      </c>
      <c r="E225">
        <v>-99</v>
      </c>
      <c r="F225">
        <v>-99</v>
      </c>
      <c r="G225" t="s">
        <v>146</v>
      </c>
      <c r="H225">
        <v>476</v>
      </c>
      <c r="I225" t="s">
        <v>452</v>
      </c>
      <c r="J225" t="s">
        <v>148</v>
      </c>
      <c r="K225">
        <v>-99</v>
      </c>
      <c r="L225" t="s">
        <v>411</v>
      </c>
      <c r="M225" t="s">
        <v>184</v>
      </c>
      <c r="N225" t="s">
        <v>151</v>
      </c>
      <c r="O225" t="s">
        <v>150</v>
      </c>
      <c r="P225">
        <v>1</v>
      </c>
      <c r="Q225">
        <v>6</v>
      </c>
      <c r="R225">
        <v>19</v>
      </c>
      <c r="S225">
        <v>0</v>
      </c>
      <c r="T225">
        <v>0</v>
      </c>
      <c r="U225">
        <v>5</v>
      </c>
      <c r="V225" t="s">
        <v>371</v>
      </c>
      <c r="W225">
        <v>38</v>
      </c>
      <c r="X225">
        <v>38</v>
      </c>
      <c r="Y225">
        <v>1</v>
      </c>
      <c r="Z225">
        <v>-99</v>
      </c>
      <c r="AA225">
        <v>-99</v>
      </c>
      <c r="AB225">
        <v>19</v>
      </c>
      <c r="AC225" t="s">
        <v>153</v>
      </c>
      <c r="AD225" t="s">
        <v>154</v>
      </c>
      <c r="AE225" t="s">
        <v>419</v>
      </c>
      <c r="AF225" t="s">
        <v>171</v>
      </c>
      <c r="AG225" t="s">
        <v>157</v>
      </c>
      <c r="AH225" t="s">
        <v>420</v>
      </c>
      <c r="AI225" t="s">
        <v>421</v>
      </c>
      <c r="AJ225" t="s">
        <v>422</v>
      </c>
      <c r="AK225">
        <v>-99</v>
      </c>
      <c r="AL225" t="s">
        <v>422</v>
      </c>
      <c r="AM225" t="s">
        <v>175</v>
      </c>
      <c r="AN225" t="s">
        <v>423</v>
      </c>
      <c r="AO225" t="s">
        <v>154</v>
      </c>
      <c r="AP225" t="s">
        <v>425</v>
      </c>
      <c r="AQ225" t="s">
        <v>426</v>
      </c>
      <c r="AR225" t="s">
        <v>171</v>
      </c>
      <c r="AS225" t="s">
        <v>427</v>
      </c>
      <c r="AT225" t="s">
        <v>428</v>
      </c>
      <c r="AU225" t="s">
        <v>429</v>
      </c>
      <c r="AV225" t="s">
        <v>275</v>
      </c>
      <c r="AW225" t="s">
        <v>275</v>
      </c>
      <c r="AX225" t="s">
        <v>175</v>
      </c>
      <c r="AY225" t="s">
        <v>276</v>
      </c>
      <c r="AZ225">
        <v>-99</v>
      </c>
      <c r="BA225">
        <v>-99</v>
      </c>
      <c r="BB225">
        <v>-99</v>
      </c>
      <c r="BC225">
        <v>-99</v>
      </c>
      <c r="BD225">
        <v>-99</v>
      </c>
      <c r="BE225">
        <v>-99</v>
      </c>
      <c r="BF225">
        <v>-99</v>
      </c>
      <c r="BG225">
        <v>-99</v>
      </c>
      <c r="BH225">
        <v>-99</v>
      </c>
      <c r="BI225">
        <v>-99</v>
      </c>
      <c r="BJ225" t="s">
        <v>150</v>
      </c>
      <c r="BK225" t="s">
        <v>151</v>
      </c>
      <c r="BL225" t="s">
        <v>240</v>
      </c>
      <c r="BM225">
        <v>5</v>
      </c>
      <c r="BN225" t="s">
        <v>252</v>
      </c>
      <c r="BO225">
        <v>1</v>
      </c>
      <c r="BP225">
        <v>-99</v>
      </c>
      <c r="BQ225">
        <v>-99</v>
      </c>
      <c r="BR225">
        <v>-99</v>
      </c>
      <c r="BS225" t="s">
        <v>151</v>
      </c>
      <c r="BT225" t="s">
        <v>151</v>
      </c>
      <c r="BU225">
        <v>-99</v>
      </c>
      <c r="BV225" t="s">
        <v>151</v>
      </c>
      <c r="BW225">
        <v>-99</v>
      </c>
      <c r="BX225" t="s">
        <v>151</v>
      </c>
      <c r="BY225" t="s">
        <v>150</v>
      </c>
      <c r="BZ225" t="s">
        <v>151</v>
      </c>
      <c r="CA225" t="s">
        <v>360</v>
      </c>
      <c r="CB225">
        <v>-99</v>
      </c>
      <c r="CC225" t="s">
        <v>151</v>
      </c>
      <c r="CD225">
        <v>-99</v>
      </c>
      <c r="CE225" t="s">
        <v>151</v>
      </c>
      <c r="CF225">
        <v>-99</v>
      </c>
      <c r="CG225" t="s">
        <v>151</v>
      </c>
      <c r="CH225">
        <v>-99</v>
      </c>
      <c r="CI225">
        <v>-99</v>
      </c>
      <c r="CJ225" t="s">
        <v>151</v>
      </c>
      <c r="CK225">
        <v>-99</v>
      </c>
      <c r="CL225">
        <v>-99</v>
      </c>
      <c r="CM225" t="s">
        <v>151</v>
      </c>
      <c r="CN225">
        <v>-99</v>
      </c>
      <c r="CO225" t="s">
        <v>151</v>
      </c>
      <c r="CP225">
        <v>-99</v>
      </c>
      <c r="CQ225">
        <v>-99</v>
      </c>
      <c r="CR225">
        <v>-99</v>
      </c>
      <c r="CS225">
        <v>-99</v>
      </c>
      <c r="CT225">
        <v>-99</v>
      </c>
      <c r="CU225">
        <v>-99</v>
      </c>
      <c r="CV225">
        <v>-99</v>
      </c>
      <c r="CW225" t="s">
        <v>179</v>
      </c>
      <c r="CX225">
        <v>-99</v>
      </c>
      <c r="CY225">
        <v>-99</v>
      </c>
      <c r="CZ225" t="s">
        <v>453</v>
      </c>
      <c r="DA225">
        <v>26</v>
      </c>
      <c r="DB225">
        <v>-99</v>
      </c>
      <c r="DC225" t="s">
        <v>151</v>
      </c>
      <c r="DD225" t="s">
        <v>166</v>
      </c>
      <c r="DE225">
        <v>50</v>
      </c>
      <c r="DF225">
        <v>-99</v>
      </c>
      <c r="DG225" t="s">
        <v>151</v>
      </c>
      <c r="DH225" t="s">
        <v>166</v>
      </c>
      <c r="DI225">
        <v>-99</v>
      </c>
      <c r="DJ225" t="s">
        <v>151</v>
      </c>
      <c r="DK225">
        <v>-99</v>
      </c>
      <c r="DL225" t="s">
        <v>181</v>
      </c>
      <c r="DM225">
        <v>1</v>
      </c>
      <c r="DN225">
        <v>0</v>
      </c>
      <c r="DO225">
        <v>1</v>
      </c>
      <c r="DP225">
        <v>0</v>
      </c>
      <c r="DQ225">
        <v>2</v>
      </c>
      <c r="DR225">
        <v>3</v>
      </c>
      <c r="DS225">
        <v>5</v>
      </c>
      <c r="DT225">
        <v>4</v>
      </c>
      <c r="DU225">
        <v>14</v>
      </c>
      <c r="DV225">
        <v>2</v>
      </c>
      <c r="DW225">
        <v>0</v>
      </c>
      <c r="DX225">
        <v>1</v>
      </c>
      <c r="DY225">
        <v>0</v>
      </c>
      <c r="DZ225">
        <v>2</v>
      </c>
      <c r="EA225">
        <v>3</v>
      </c>
      <c r="EB225">
        <v>5</v>
      </c>
      <c r="EC225">
        <v>4</v>
      </c>
      <c r="ED225">
        <v>14</v>
      </c>
      <c r="EE225">
        <v>-99</v>
      </c>
      <c r="EF225">
        <v>-99</v>
      </c>
      <c r="EG225">
        <v>-99</v>
      </c>
      <c r="EH225">
        <v>-99</v>
      </c>
      <c r="EI225">
        <v>-99</v>
      </c>
      <c r="EJ225">
        <v>-99</v>
      </c>
      <c r="EK225">
        <v>-99</v>
      </c>
      <c r="EL225">
        <v>-99</v>
      </c>
      <c r="EM225">
        <v>-99</v>
      </c>
      <c r="EN225">
        <v>-99</v>
      </c>
      <c r="EO225" t="s">
        <v>213</v>
      </c>
      <c r="EP225">
        <v>-99</v>
      </c>
      <c r="EQ225">
        <v>-99</v>
      </c>
    </row>
    <row r="226" spans="1:147">
      <c r="A226">
        <v>20356854</v>
      </c>
      <c r="B226" t="s">
        <v>417</v>
      </c>
      <c r="C226" t="s">
        <v>349</v>
      </c>
      <c r="D226" t="s">
        <v>145</v>
      </c>
      <c r="E226">
        <v>-99</v>
      </c>
      <c r="F226">
        <v>-99</v>
      </c>
      <c r="G226" t="s">
        <v>146</v>
      </c>
      <c r="H226">
        <v>476</v>
      </c>
      <c r="I226" t="s">
        <v>454</v>
      </c>
      <c r="J226" t="s">
        <v>148</v>
      </c>
      <c r="K226">
        <v>-99</v>
      </c>
      <c r="L226" t="s">
        <v>411</v>
      </c>
      <c r="M226" t="s">
        <v>184</v>
      </c>
      <c r="N226" t="s">
        <v>151</v>
      </c>
      <c r="O226" t="s">
        <v>150</v>
      </c>
      <c r="P226">
        <v>1</v>
      </c>
      <c r="Q226">
        <v>6</v>
      </c>
      <c r="R226">
        <v>19</v>
      </c>
      <c r="S226">
        <v>0</v>
      </c>
      <c r="T226">
        <v>0</v>
      </c>
      <c r="U226">
        <v>5</v>
      </c>
      <c r="V226" t="s">
        <v>244</v>
      </c>
      <c r="W226">
        <v>36</v>
      </c>
      <c r="X226">
        <v>-99</v>
      </c>
      <c r="Y226">
        <v>-99</v>
      </c>
      <c r="Z226">
        <v>-99</v>
      </c>
      <c r="AA226">
        <v>-99</v>
      </c>
      <c r="AB226">
        <v>19</v>
      </c>
      <c r="AC226" t="s">
        <v>153</v>
      </c>
      <c r="AD226" t="s">
        <v>154</v>
      </c>
      <c r="AE226" t="s">
        <v>419</v>
      </c>
      <c r="AF226" t="s">
        <v>171</v>
      </c>
      <c r="AG226" t="s">
        <v>157</v>
      </c>
      <c r="AH226" t="s">
        <v>420</v>
      </c>
      <c r="AI226" t="s">
        <v>421</v>
      </c>
      <c r="AJ226" t="s">
        <v>422</v>
      </c>
      <c r="AK226">
        <v>-99</v>
      </c>
      <c r="AL226" t="s">
        <v>422</v>
      </c>
      <c r="AM226" t="s">
        <v>161</v>
      </c>
      <c r="AN226" t="s">
        <v>423</v>
      </c>
      <c r="AO226">
        <v>-99</v>
      </c>
      <c r="AP226">
        <v>-99</v>
      </c>
      <c r="AQ226">
        <v>-99</v>
      </c>
      <c r="AR226">
        <v>-99</v>
      </c>
      <c r="AS226">
        <v>-99</v>
      </c>
      <c r="AT226">
        <v>-99</v>
      </c>
      <c r="AU226">
        <v>-99</v>
      </c>
      <c r="AV226">
        <v>-99</v>
      </c>
      <c r="AW226">
        <v>-99</v>
      </c>
      <c r="AX226">
        <v>-99</v>
      </c>
      <c r="AY226">
        <v>-99</v>
      </c>
      <c r="AZ226">
        <v>-99</v>
      </c>
      <c r="BA226">
        <v>-99</v>
      </c>
      <c r="BB226">
        <v>-99</v>
      </c>
      <c r="BC226">
        <v>-99</v>
      </c>
      <c r="BD226">
        <v>-99</v>
      </c>
      <c r="BE226">
        <v>-99</v>
      </c>
      <c r="BF226">
        <v>-99</v>
      </c>
      <c r="BG226">
        <v>-99</v>
      </c>
      <c r="BH226">
        <v>-99</v>
      </c>
      <c r="BI226">
        <v>-99</v>
      </c>
      <c r="BJ226" t="s">
        <v>151</v>
      </c>
      <c r="BK226" t="s">
        <v>151</v>
      </c>
      <c r="BL226">
        <v>-99</v>
      </c>
      <c r="BM226">
        <v>-99</v>
      </c>
      <c r="BN226">
        <v>-99</v>
      </c>
      <c r="BO226">
        <v>-99</v>
      </c>
      <c r="BP226">
        <v>-99</v>
      </c>
      <c r="BQ226">
        <v>-99</v>
      </c>
      <c r="BR226">
        <v>-99</v>
      </c>
      <c r="BS226" t="s">
        <v>151</v>
      </c>
      <c r="BT226" t="s">
        <v>151</v>
      </c>
      <c r="BU226">
        <v>-99</v>
      </c>
      <c r="BV226" t="s">
        <v>151</v>
      </c>
      <c r="BW226">
        <v>-99</v>
      </c>
      <c r="BX226" t="s">
        <v>151</v>
      </c>
      <c r="BY226" t="s">
        <v>151</v>
      </c>
      <c r="BZ226" t="s">
        <v>151</v>
      </c>
      <c r="CA226" t="s">
        <v>360</v>
      </c>
      <c r="CB226">
        <v>-99</v>
      </c>
      <c r="CC226" t="s">
        <v>151</v>
      </c>
      <c r="CD226">
        <v>-99</v>
      </c>
      <c r="CE226" t="s">
        <v>151</v>
      </c>
      <c r="CF226">
        <v>-99</v>
      </c>
      <c r="CG226" t="s">
        <v>151</v>
      </c>
      <c r="CH226">
        <v>-99</v>
      </c>
      <c r="CI226">
        <v>-99</v>
      </c>
      <c r="CJ226" t="s">
        <v>151</v>
      </c>
      <c r="CK226">
        <v>-99</v>
      </c>
      <c r="CL226">
        <v>-99</v>
      </c>
      <c r="CM226" t="s">
        <v>151</v>
      </c>
      <c r="CN226">
        <v>-99</v>
      </c>
      <c r="CO226" t="s">
        <v>151</v>
      </c>
      <c r="CP226">
        <v>-99</v>
      </c>
      <c r="CQ226">
        <v>-99</v>
      </c>
      <c r="CR226">
        <v>-99</v>
      </c>
      <c r="CS226">
        <v>-99</v>
      </c>
      <c r="CT226">
        <v>-99</v>
      </c>
      <c r="CU226">
        <v>-99</v>
      </c>
      <c r="CV226">
        <v>-99</v>
      </c>
      <c r="CW226">
        <v>-99</v>
      </c>
      <c r="CX226">
        <v>-99</v>
      </c>
      <c r="CY226">
        <v>-99</v>
      </c>
      <c r="CZ226" t="s">
        <v>146</v>
      </c>
      <c r="DA226">
        <v>26</v>
      </c>
      <c r="DB226">
        <v>-99</v>
      </c>
      <c r="DC226" t="s">
        <v>151</v>
      </c>
      <c r="DD226" t="s">
        <v>166</v>
      </c>
      <c r="DE226">
        <v>-99</v>
      </c>
      <c r="DF226">
        <v>-99</v>
      </c>
      <c r="DG226" t="s">
        <v>151</v>
      </c>
      <c r="DH226">
        <v>-99</v>
      </c>
      <c r="DI226">
        <v>-99</v>
      </c>
      <c r="DJ226" t="s">
        <v>151</v>
      </c>
      <c r="DK226">
        <v>-99</v>
      </c>
      <c r="DL226" t="s">
        <v>181</v>
      </c>
      <c r="DM226">
        <v>1</v>
      </c>
      <c r="DN226">
        <v>0</v>
      </c>
      <c r="DO226">
        <v>1</v>
      </c>
      <c r="DP226">
        <v>0</v>
      </c>
      <c r="DQ226">
        <v>2</v>
      </c>
      <c r="DR226">
        <v>3</v>
      </c>
      <c r="DS226">
        <v>5</v>
      </c>
      <c r="DT226">
        <v>4</v>
      </c>
      <c r="DU226">
        <v>14</v>
      </c>
      <c r="DV226">
        <v>-99</v>
      </c>
      <c r="DW226">
        <v>-99</v>
      </c>
      <c r="DX226">
        <v>-99</v>
      </c>
      <c r="DY226">
        <v>-99</v>
      </c>
      <c r="DZ226">
        <v>-99</v>
      </c>
      <c r="EA226">
        <v>-99</v>
      </c>
      <c r="EB226">
        <v>-99</v>
      </c>
      <c r="EC226">
        <v>-99</v>
      </c>
      <c r="ED226">
        <v>-99</v>
      </c>
      <c r="EE226">
        <v>-99</v>
      </c>
      <c r="EF226">
        <v>-99</v>
      </c>
      <c r="EG226">
        <v>-99</v>
      </c>
      <c r="EH226">
        <v>-99</v>
      </c>
      <c r="EI226">
        <v>-99</v>
      </c>
      <c r="EJ226">
        <v>-99</v>
      </c>
      <c r="EK226">
        <v>-99</v>
      </c>
      <c r="EL226">
        <v>-99</v>
      </c>
      <c r="EM226">
        <v>-99</v>
      </c>
      <c r="EN226">
        <v>-99</v>
      </c>
      <c r="EO226" t="s">
        <v>213</v>
      </c>
      <c r="EP226">
        <v>-99</v>
      </c>
      <c r="EQ226">
        <v>-99</v>
      </c>
    </row>
    <row r="227" spans="1:147">
      <c r="A227">
        <v>20356854</v>
      </c>
      <c r="B227" t="s">
        <v>417</v>
      </c>
      <c r="C227" t="s">
        <v>349</v>
      </c>
      <c r="D227" t="s">
        <v>145</v>
      </c>
      <c r="E227">
        <v>-99</v>
      </c>
      <c r="F227">
        <v>-99</v>
      </c>
      <c r="G227" t="s">
        <v>146</v>
      </c>
      <c r="H227">
        <v>476</v>
      </c>
      <c r="I227" t="s">
        <v>456</v>
      </c>
      <c r="J227" t="s">
        <v>148</v>
      </c>
      <c r="K227">
        <v>-99</v>
      </c>
      <c r="L227" t="s">
        <v>411</v>
      </c>
      <c r="M227" t="s">
        <v>184</v>
      </c>
      <c r="N227" t="s">
        <v>151</v>
      </c>
      <c r="O227" t="s">
        <v>150</v>
      </c>
      <c r="P227">
        <v>1</v>
      </c>
      <c r="Q227">
        <v>6</v>
      </c>
      <c r="R227">
        <v>19</v>
      </c>
      <c r="S227">
        <v>0</v>
      </c>
      <c r="T227">
        <v>0</v>
      </c>
      <c r="U227">
        <v>5</v>
      </c>
      <c r="V227" t="s">
        <v>244</v>
      </c>
      <c r="W227">
        <v>-99</v>
      </c>
      <c r="X227">
        <v>-99</v>
      </c>
      <c r="Y227">
        <v>-99</v>
      </c>
      <c r="Z227">
        <v>-99</v>
      </c>
      <c r="AA227">
        <v>-99</v>
      </c>
      <c r="AB227">
        <v>19</v>
      </c>
      <c r="AC227" t="s">
        <v>153</v>
      </c>
      <c r="AD227" t="s">
        <v>154</v>
      </c>
      <c r="AE227" t="s">
        <v>419</v>
      </c>
      <c r="AF227" t="s">
        <v>171</v>
      </c>
      <c r="AG227" t="s">
        <v>157</v>
      </c>
      <c r="AH227" t="s">
        <v>420</v>
      </c>
      <c r="AI227" t="s">
        <v>421</v>
      </c>
      <c r="AJ227" t="s">
        <v>422</v>
      </c>
      <c r="AK227">
        <v>-99</v>
      </c>
      <c r="AL227" t="s">
        <v>422</v>
      </c>
      <c r="AM227" t="s">
        <v>175</v>
      </c>
      <c r="AN227" t="s">
        <v>423</v>
      </c>
      <c r="AO227">
        <v>-99</v>
      </c>
      <c r="AP227">
        <v>-99</v>
      </c>
      <c r="AQ227">
        <v>-99</v>
      </c>
      <c r="AR227">
        <v>-99</v>
      </c>
      <c r="AS227">
        <v>-99</v>
      </c>
      <c r="AT227">
        <v>-99</v>
      </c>
      <c r="AU227">
        <v>-99</v>
      </c>
      <c r="AV227">
        <v>-99</v>
      </c>
      <c r="AW227">
        <v>-99</v>
      </c>
      <c r="AX227">
        <v>-99</v>
      </c>
      <c r="AY227">
        <v>-99</v>
      </c>
      <c r="AZ227">
        <v>-99</v>
      </c>
      <c r="BA227">
        <v>-99</v>
      </c>
      <c r="BB227">
        <v>-99</v>
      </c>
      <c r="BC227">
        <v>-99</v>
      </c>
      <c r="BD227">
        <v>-99</v>
      </c>
      <c r="BE227">
        <v>-99</v>
      </c>
      <c r="BF227">
        <v>-99</v>
      </c>
      <c r="BG227">
        <v>-99</v>
      </c>
      <c r="BH227">
        <v>-99</v>
      </c>
      <c r="BI227">
        <v>-99</v>
      </c>
      <c r="BJ227">
        <v>-99</v>
      </c>
      <c r="BK227" t="s">
        <v>151</v>
      </c>
      <c r="BL227">
        <v>-99</v>
      </c>
      <c r="BM227">
        <v>-99</v>
      </c>
      <c r="BN227">
        <v>-99</v>
      </c>
      <c r="BO227">
        <v>-99</v>
      </c>
      <c r="BP227">
        <v>-99</v>
      </c>
      <c r="BQ227">
        <v>-99</v>
      </c>
      <c r="BR227">
        <v>-99</v>
      </c>
      <c r="BS227">
        <v>-99</v>
      </c>
      <c r="BT227">
        <v>-99</v>
      </c>
      <c r="BU227">
        <v>-99</v>
      </c>
      <c r="BV227">
        <v>-99</v>
      </c>
      <c r="BW227">
        <v>-99</v>
      </c>
      <c r="BX227">
        <v>-99</v>
      </c>
      <c r="BY227">
        <v>-99</v>
      </c>
      <c r="BZ227">
        <v>-99</v>
      </c>
      <c r="CA227">
        <v>-99</v>
      </c>
      <c r="CB227">
        <v>-99</v>
      </c>
      <c r="CC227">
        <v>-99</v>
      </c>
      <c r="CD227">
        <v>-99</v>
      </c>
      <c r="CE227">
        <v>-99</v>
      </c>
      <c r="CF227">
        <v>-99</v>
      </c>
      <c r="CG227">
        <v>-99</v>
      </c>
      <c r="CH227">
        <v>-99</v>
      </c>
      <c r="CI227">
        <v>-99</v>
      </c>
      <c r="CJ227">
        <v>-99</v>
      </c>
      <c r="CK227">
        <v>-99</v>
      </c>
      <c r="CL227">
        <v>-99</v>
      </c>
      <c r="CM227">
        <v>-99</v>
      </c>
      <c r="CN227">
        <v>-99</v>
      </c>
      <c r="CO227">
        <v>-99</v>
      </c>
      <c r="CP227">
        <v>-99</v>
      </c>
      <c r="CQ227">
        <v>-99</v>
      </c>
      <c r="CR227">
        <v>-99</v>
      </c>
      <c r="CS227">
        <v>-99</v>
      </c>
      <c r="CT227">
        <v>-99</v>
      </c>
      <c r="CU227">
        <v>-99</v>
      </c>
      <c r="CV227">
        <v>-99</v>
      </c>
      <c r="CW227">
        <v>-99</v>
      </c>
      <c r="CX227">
        <v>-99</v>
      </c>
      <c r="CY227">
        <v>-99</v>
      </c>
      <c r="CZ227" t="s">
        <v>146</v>
      </c>
      <c r="DA227">
        <v>26</v>
      </c>
      <c r="DB227">
        <v>-99</v>
      </c>
      <c r="DC227" t="s">
        <v>151</v>
      </c>
      <c r="DD227" t="s">
        <v>166</v>
      </c>
      <c r="DE227">
        <v>-99</v>
      </c>
      <c r="DF227">
        <v>-99</v>
      </c>
      <c r="DG227" t="s">
        <v>151</v>
      </c>
      <c r="DH227">
        <v>-99</v>
      </c>
      <c r="DI227">
        <v>-99</v>
      </c>
      <c r="DJ227" t="s">
        <v>151</v>
      </c>
      <c r="DK227">
        <v>-99</v>
      </c>
      <c r="DL227" t="s">
        <v>181</v>
      </c>
      <c r="DM227">
        <v>1</v>
      </c>
      <c r="DN227">
        <v>0</v>
      </c>
      <c r="DO227">
        <v>1</v>
      </c>
      <c r="DP227">
        <v>0</v>
      </c>
      <c r="DQ227">
        <v>2</v>
      </c>
      <c r="DR227">
        <v>3</v>
      </c>
      <c r="DS227">
        <v>5</v>
      </c>
      <c r="DT227">
        <v>4</v>
      </c>
      <c r="DU227">
        <v>14</v>
      </c>
      <c r="DV227">
        <v>-99</v>
      </c>
      <c r="DW227">
        <v>-99</v>
      </c>
      <c r="DX227">
        <v>-99</v>
      </c>
      <c r="DY227">
        <v>-99</v>
      </c>
      <c r="DZ227">
        <v>-99</v>
      </c>
      <c r="EA227">
        <v>-99</v>
      </c>
      <c r="EB227">
        <v>-99</v>
      </c>
      <c r="EC227">
        <v>-99</v>
      </c>
      <c r="ED227">
        <v>-99</v>
      </c>
      <c r="EE227">
        <v>-99</v>
      </c>
      <c r="EF227">
        <v>-99</v>
      </c>
      <c r="EG227">
        <v>-99</v>
      </c>
      <c r="EH227">
        <v>-99</v>
      </c>
      <c r="EI227">
        <v>-99</v>
      </c>
      <c r="EJ227">
        <v>-99</v>
      </c>
      <c r="EK227">
        <v>-99</v>
      </c>
      <c r="EL227">
        <v>-99</v>
      </c>
      <c r="EM227">
        <v>-99</v>
      </c>
      <c r="EN227">
        <v>-99</v>
      </c>
      <c r="EO227" t="s">
        <v>213</v>
      </c>
      <c r="EP227">
        <v>-99</v>
      </c>
      <c r="EQ227">
        <v>-99</v>
      </c>
    </row>
    <row r="228" spans="1:147">
      <c r="A228">
        <v>20356854</v>
      </c>
      <c r="B228" t="s">
        <v>417</v>
      </c>
      <c r="C228" t="s">
        <v>349</v>
      </c>
      <c r="D228" t="s">
        <v>145</v>
      </c>
      <c r="E228">
        <v>-99</v>
      </c>
      <c r="F228">
        <v>-99</v>
      </c>
      <c r="G228" t="s">
        <v>146</v>
      </c>
      <c r="H228">
        <v>476</v>
      </c>
      <c r="I228" t="s">
        <v>424</v>
      </c>
      <c r="J228" t="s">
        <v>148</v>
      </c>
      <c r="K228">
        <v>-99</v>
      </c>
      <c r="L228" t="s">
        <v>411</v>
      </c>
      <c r="M228" t="s">
        <v>149</v>
      </c>
      <c r="N228" t="s">
        <v>151</v>
      </c>
      <c r="O228" t="s">
        <v>150</v>
      </c>
      <c r="P228">
        <v>1</v>
      </c>
      <c r="Q228">
        <v>6</v>
      </c>
      <c r="R228">
        <v>19</v>
      </c>
      <c r="S228">
        <v>0</v>
      </c>
      <c r="T228">
        <v>0</v>
      </c>
      <c r="U228">
        <v>5</v>
      </c>
      <c r="V228" t="s">
        <v>244</v>
      </c>
      <c r="W228">
        <v>-99</v>
      </c>
      <c r="X228">
        <v>-99</v>
      </c>
      <c r="Y228">
        <v>-99</v>
      </c>
      <c r="Z228">
        <v>-99</v>
      </c>
      <c r="AA228">
        <v>-99</v>
      </c>
      <c r="AB228">
        <v>19</v>
      </c>
      <c r="AC228" t="s">
        <v>153</v>
      </c>
      <c r="AD228" t="s">
        <v>154</v>
      </c>
      <c r="AE228" t="s">
        <v>425</v>
      </c>
      <c r="AF228" t="s">
        <v>426</v>
      </c>
      <c r="AG228" t="s">
        <v>171</v>
      </c>
      <c r="AH228" t="s">
        <v>427</v>
      </c>
      <c r="AI228" t="s">
        <v>428</v>
      </c>
      <c r="AJ228" t="s">
        <v>429</v>
      </c>
      <c r="AK228" t="s">
        <v>275</v>
      </c>
      <c r="AL228" t="s">
        <v>275</v>
      </c>
      <c r="AM228" t="s">
        <v>175</v>
      </c>
      <c r="AN228" t="s">
        <v>276</v>
      </c>
      <c r="AO228">
        <v>-99</v>
      </c>
      <c r="AP228">
        <v>-99</v>
      </c>
      <c r="AQ228">
        <v>-99</v>
      </c>
      <c r="AR228">
        <v>-99</v>
      </c>
      <c r="AS228">
        <v>-99</v>
      </c>
      <c r="AT228">
        <v>-99</v>
      </c>
      <c r="AU228">
        <v>-99</v>
      </c>
      <c r="AV228">
        <v>-99</v>
      </c>
      <c r="AW228">
        <v>-99</v>
      </c>
      <c r="AX228">
        <v>-99</v>
      </c>
      <c r="AY228">
        <v>-99</v>
      </c>
      <c r="AZ228">
        <v>-99</v>
      </c>
      <c r="BA228">
        <v>-99</v>
      </c>
      <c r="BB228">
        <v>-99</v>
      </c>
      <c r="BC228">
        <v>-99</v>
      </c>
      <c r="BD228">
        <v>-99</v>
      </c>
      <c r="BE228">
        <v>-99</v>
      </c>
      <c r="BF228">
        <v>-99</v>
      </c>
      <c r="BG228">
        <v>-99</v>
      </c>
      <c r="BH228">
        <v>-99</v>
      </c>
      <c r="BI228">
        <v>-99</v>
      </c>
      <c r="BJ228">
        <v>-99</v>
      </c>
      <c r="BK228" t="s">
        <v>151</v>
      </c>
      <c r="BL228">
        <v>-99</v>
      </c>
      <c r="BM228">
        <v>-99</v>
      </c>
      <c r="BN228">
        <v>-99</v>
      </c>
      <c r="BO228">
        <v>-99</v>
      </c>
      <c r="BP228">
        <v>-99</v>
      </c>
      <c r="BQ228">
        <v>-99</v>
      </c>
      <c r="BR228">
        <v>-99</v>
      </c>
      <c r="BS228">
        <v>-99</v>
      </c>
      <c r="BT228">
        <v>-99</v>
      </c>
      <c r="BU228">
        <v>-99</v>
      </c>
      <c r="BV228">
        <v>-99</v>
      </c>
      <c r="BW228">
        <v>-99</v>
      </c>
      <c r="BX228">
        <v>-99</v>
      </c>
      <c r="BY228">
        <v>-99</v>
      </c>
      <c r="BZ228">
        <v>-99</v>
      </c>
      <c r="CA228">
        <v>-99</v>
      </c>
      <c r="CB228">
        <v>-99</v>
      </c>
      <c r="CC228">
        <v>-99</v>
      </c>
      <c r="CD228">
        <v>-99</v>
      </c>
      <c r="CE228">
        <v>-99</v>
      </c>
      <c r="CF228">
        <v>-99</v>
      </c>
      <c r="CG228">
        <v>-99</v>
      </c>
      <c r="CH228">
        <v>-99</v>
      </c>
      <c r="CI228">
        <v>-99</v>
      </c>
      <c r="CJ228">
        <v>-99</v>
      </c>
      <c r="CK228">
        <v>-99</v>
      </c>
      <c r="CL228">
        <v>-99</v>
      </c>
      <c r="CM228">
        <v>-99</v>
      </c>
      <c r="CN228">
        <v>-99</v>
      </c>
      <c r="CO228">
        <v>-99</v>
      </c>
      <c r="CP228">
        <v>-99</v>
      </c>
      <c r="CQ228">
        <v>-99</v>
      </c>
      <c r="CR228">
        <v>-99</v>
      </c>
      <c r="CS228">
        <v>-99</v>
      </c>
      <c r="CT228">
        <v>-99</v>
      </c>
      <c r="CU228">
        <v>-99</v>
      </c>
      <c r="CV228">
        <v>-99</v>
      </c>
      <c r="CW228">
        <v>-99</v>
      </c>
      <c r="CX228">
        <v>-99</v>
      </c>
      <c r="CY228">
        <v>-99</v>
      </c>
      <c r="CZ228" t="s">
        <v>146</v>
      </c>
      <c r="DA228">
        <v>33</v>
      </c>
      <c r="DB228">
        <v>-99</v>
      </c>
      <c r="DC228" t="s">
        <v>151</v>
      </c>
      <c r="DD228" t="s">
        <v>166</v>
      </c>
      <c r="DE228">
        <v>-99</v>
      </c>
      <c r="DF228">
        <v>-99</v>
      </c>
      <c r="DG228" t="s">
        <v>151</v>
      </c>
      <c r="DH228">
        <v>-99</v>
      </c>
      <c r="DI228">
        <v>-99</v>
      </c>
      <c r="DJ228" t="s">
        <v>151</v>
      </c>
      <c r="DK228">
        <v>-99</v>
      </c>
      <c r="DL228" t="s">
        <v>181</v>
      </c>
      <c r="DM228">
        <v>2</v>
      </c>
      <c r="DN228">
        <v>0</v>
      </c>
      <c r="DO228">
        <v>1</v>
      </c>
      <c r="DP228">
        <v>0</v>
      </c>
      <c r="DQ228">
        <v>2</v>
      </c>
      <c r="DR228">
        <v>3</v>
      </c>
      <c r="DS228">
        <v>5</v>
      </c>
      <c r="DT228">
        <v>4</v>
      </c>
      <c r="DU228">
        <v>14</v>
      </c>
      <c r="DV228">
        <v>-99</v>
      </c>
      <c r="DW228">
        <v>-99</v>
      </c>
      <c r="DX228">
        <v>-99</v>
      </c>
      <c r="DY228">
        <v>-99</v>
      </c>
      <c r="DZ228">
        <v>-99</v>
      </c>
      <c r="EA228">
        <v>-99</v>
      </c>
      <c r="EB228">
        <v>-99</v>
      </c>
      <c r="EC228">
        <v>-99</v>
      </c>
      <c r="ED228">
        <v>-99</v>
      </c>
      <c r="EE228">
        <v>-99</v>
      </c>
      <c r="EF228">
        <v>-99</v>
      </c>
      <c r="EG228">
        <v>-99</v>
      </c>
      <c r="EH228">
        <v>-99</v>
      </c>
      <c r="EI228">
        <v>-99</v>
      </c>
      <c r="EJ228">
        <v>-99</v>
      </c>
      <c r="EK228">
        <v>-99</v>
      </c>
      <c r="EL228">
        <v>-99</v>
      </c>
      <c r="EM228">
        <v>-99</v>
      </c>
      <c r="EN228">
        <v>-99</v>
      </c>
      <c r="EO228" t="s">
        <v>213</v>
      </c>
      <c r="EP228">
        <v>-99</v>
      </c>
      <c r="EQ228">
        <v>-99</v>
      </c>
    </row>
    <row r="229" spans="1:147">
      <c r="A229">
        <v>20356854</v>
      </c>
      <c r="B229" t="s">
        <v>417</v>
      </c>
      <c r="C229" t="s">
        <v>349</v>
      </c>
      <c r="D229" t="s">
        <v>145</v>
      </c>
      <c r="E229">
        <v>-99</v>
      </c>
      <c r="F229">
        <v>-99</v>
      </c>
      <c r="G229" t="s">
        <v>146</v>
      </c>
      <c r="H229">
        <v>476</v>
      </c>
      <c r="I229" t="s">
        <v>434</v>
      </c>
      <c r="J229" t="s">
        <v>148</v>
      </c>
      <c r="K229">
        <v>-99</v>
      </c>
      <c r="L229" t="s">
        <v>411</v>
      </c>
      <c r="M229" t="s">
        <v>149</v>
      </c>
      <c r="N229" t="s">
        <v>151</v>
      </c>
      <c r="O229" t="s">
        <v>150</v>
      </c>
      <c r="P229">
        <v>1</v>
      </c>
      <c r="Q229">
        <v>6</v>
      </c>
      <c r="R229">
        <v>19</v>
      </c>
      <c r="S229">
        <v>0</v>
      </c>
      <c r="T229">
        <v>0</v>
      </c>
      <c r="U229">
        <v>5</v>
      </c>
      <c r="V229" t="s">
        <v>244</v>
      </c>
      <c r="W229">
        <v>-99</v>
      </c>
      <c r="X229">
        <v>-99</v>
      </c>
      <c r="Y229">
        <v>-99</v>
      </c>
      <c r="Z229">
        <v>-99</v>
      </c>
      <c r="AA229">
        <v>-99</v>
      </c>
      <c r="AB229">
        <v>19</v>
      </c>
      <c r="AC229" t="s">
        <v>153</v>
      </c>
      <c r="AD229" t="s">
        <v>154</v>
      </c>
      <c r="AE229" t="s">
        <v>425</v>
      </c>
      <c r="AF229" t="s">
        <v>426</v>
      </c>
      <c r="AG229" t="s">
        <v>171</v>
      </c>
      <c r="AH229" t="s">
        <v>427</v>
      </c>
      <c r="AI229" t="s">
        <v>428</v>
      </c>
      <c r="AJ229" t="s">
        <v>429</v>
      </c>
      <c r="AK229" t="s">
        <v>275</v>
      </c>
      <c r="AL229" t="s">
        <v>275</v>
      </c>
      <c r="AM229" t="s">
        <v>175</v>
      </c>
      <c r="AN229" t="s">
        <v>276</v>
      </c>
      <c r="AO229">
        <v>-99</v>
      </c>
      <c r="AP229">
        <v>-99</v>
      </c>
      <c r="AQ229">
        <v>-99</v>
      </c>
      <c r="AR229">
        <v>-99</v>
      </c>
      <c r="AS229">
        <v>-99</v>
      </c>
      <c r="AT229">
        <v>-99</v>
      </c>
      <c r="AU229">
        <v>-99</v>
      </c>
      <c r="AV229">
        <v>-99</v>
      </c>
      <c r="AW229">
        <v>-99</v>
      </c>
      <c r="AX229">
        <v>-99</v>
      </c>
      <c r="AY229">
        <v>-99</v>
      </c>
      <c r="AZ229">
        <v>-99</v>
      </c>
      <c r="BA229">
        <v>-99</v>
      </c>
      <c r="BB229">
        <v>-99</v>
      </c>
      <c r="BC229">
        <v>-99</v>
      </c>
      <c r="BD229">
        <v>-99</v>
      </c>
      <c r="BE229">
        <v>-99</v>
      </c>
      <c r="BF229">
        <v>-99</v>
      </c>
      <c r="BG229">
        <v>-99</v>
      </c>
      <c r="BH229">
        <v>-99</v>
      </c>
      <c r="BI229">
        <v>-99</v>
      </c>
      <c r="BJ229">
        <v>-99</v>
      </c>
      <c r="BK229" t="s">
        <v>151</v>
      </c>
      <c r="BL229">
        <v>-99</v>
      </c>
      <c r="BM229">
        <v>-99</v>
      </c>
      <c r="BN229">
        <v>-99</v>
      </c>
      <c r="BO229">
        <v>-99</v>
      </c>
      <c r="BP229">
        <v>-99</v>
      </c>
      <c r="BQ229">
        <v>-99</v>
      </c>
      <c r="BR229">
        <v>-99</v>
      </c>
      <c r="BS229">
        <v>-99</v>
      </c>
      <c r="BT229">
        <v>-99</v>
      </c>
      <c r="BU229">
        <v>-99</v>
      </c>
      <c r="BV229">
        <v>-99</v>
      </c>
      <c r="BW229">
        <v>-99</v>
      </c>
      <c r="BX229">
        <v>-99</v>
      </c>
      <c r="BY229">
        <v>-99</v>
      </c>
      <c r="BZ229">
        <v>-99</v>
      </c>
      <c r="CA229">
        <v>-99</v>
      </c>
      <c r="CB229">
        <v>-99</v>
      </c>
      <c r="CC229">
        <v>-99</v>
      </c>
      <c r="CD229">
        <v>-99</v>
      </c>
      <c r="CE229">
        <v>-99</v>
      </c>
      <c r="CF229">
        <v>-99</v>
      </c>
      <c r="CG229">
        <v>-99</v>
      </c>
      <c r="CH229">
        <v>-99</v>
      </c>
      <c r="CI229">
        <v>-99</v>
      </c>
      <c r="CJ229">
        <v>-99</v>
      </c>
      <c r="CK229">
        <v>-99</v>
      </c>
      <c r="CL229">
        <v>-99</v>
      </c>
      <c r="CM229">
        <v>-99</v>
      </c>
      <c r="CN229">
        <v>-99</v>
      </c>
      <c r="CO229">
        <v>-99</v>
      </c>
      <c r="CP229">
        <v>-99</v>
      </c>
      <c r="CQ229">
        <v>-99</v>
      </c>
      <c r="CR229">
        <v>-99</v>
      </c>
      <c r="CS229">
        <v>-99</v>
      </c>
      <c r="CT229">
        <v>-99</v>
      </c>
      <c r="CU229">
        <v>-99</v>
      </c>
      <c r="CV229">
        <v>-99</v>
      </c>
      <c r="CW229">
        <v>-99</v>
      </c>
      <c r="CX229">
        <v>-99</v>
      </c>
      <c r="CY229">
        <v>-99</v>
      </c>
      <c r="CZ229" t="s">
        <v>146</v>
      </c>
      <c r="DA229">
        <v>33</v>
      </c>
      <c r="DB229">
        <v>-99</v>
      </c>
      <c r="DC229" t="s">
        <v>151</v>
      </c>
      <c r="DD229" t="s">
        <v>166</v>
      </c>
      <c r="DE229">
        <v>-99</v>
      </c>
      <c r="DF229">
        <v>-99</v>
      </c>
      <c r="DG229" t="s">
        <v>151</v>
      </c>
      <c r="DH229">
        <v>-99</v>
      </c>
      <c r="DI229">
        <v>-99</v>
      </c>
      <c r="DJ229" t="s">
        <v>151</v>
      </c>
      <c r="DK229">
        <v>-99</v>
      </c>
      <c r="DL229" t="s">
        <v>181</v>
      </c>
      <c r="DM229">
        <v>2</v>
      </c>
      <c r="DN229">
        <v>0</v>
      </c>
      <c r="DO229">
        <v>1</v>
      </c>
      <c r="DP229">
        <v>0</v>
      </c>
      <c r="DQ229">
        <v>2</v>
      </c>
      <c r="DR229">
        <v>3</v>
      </c>
      <c r="DS229">
        <v>5</v>
      </c>
      <c r="DT229">
        <v>4</v>
      </c>
      <c r="DU229">
        <v>14</v>
      </c>
      <c r="DV229">
        <v>-99</v>
      </c>
      <c r="DW229">
        <v>-99</v>
      </c>
      <c r="DX229">
        <v>-99</v>
      </c>
      <c r="DY229">
        <v>-99</v>
      </c>
      <c r="DZ229">
        <v>-99</v>
      </c>
      <c r="EA229">
        <v>-99</v>
      </c>
      <c r="EB229">
        <v>-99</v>
      </c>
      <c r="EC229">
        <v>-99</v>
      </c>
      <c r="ED229">
        <v>-99</v>
      </c>
      <c r="EE229">
        <v>-99</v>
      </c>
      <c r="EF229">
        <v>-99</v>
      </c>
      <c r="EG229">
        <v>-99</v>
      </c>
      <c r="EH229">
        <v>-99</v>
      </c>
      <c r="EI229">
        <v>-99</v>
      </c>
      <c r="EJ229">
        <v>-99</v>
      </c>
      <c r="EK229">
        <v>-99</v>
      </c>
      <c r="EL229">
        <v>-99</v>
      </c>
      <c r="EM229">
        <v>-99</v>
      </c>
      <c r="EN229">
        <v>-99</v>
      </c>
      <c r="EO229" t="s">
        <v>213</v>
      </c>
      <c r="EP229">
        <v>-99</v>
      </c>
      <c r="EQ229">
        <v>-99</v>
      </c>
    </row>
    <row r="230" spans="1:147">
      <c r="A230">
        <v>20356854</v>
      </c>
      <c r="B230" t="s">
        <v>417</v>
      </c>
      <c r="C230" t="s">
        <v>349</v>
      </c>
      <c r="D230" t="s">
        <v>145</v>
      </c>
      <c r="E230">
        <v>-99</v>
      </c>
      <c r="F230">
        <v>-99</v>
      </c>
      <c r="G230" t="s">
        <v>146</v>
      </c>
      <c r="H230">
        <v>476</v>
      </c>
      <c r="I230" t="s">
        <v>436</v>
      </c>
      <c r="J230" t="s">
        <v>148</v>
      </c>
      <c r="K230">
        <v>-99</v>
      </c>
      <c r="L230" t="s">
        <v>411</v>
      </c>
      <c r="M230" t="s">
        <v>149</v>
      </c>
      <c r="N230" t="s">
        <v>151</v>
      </c>
      <c r="O230" t="s">
        <v>150</v>
      </c>
      <c r="P230">
        <v>1</v>
      </c>
      <c r="Q230">
        <v>6</v>
      </c>
      <c r="R230">
        <v>19</v>
      </c>
      <c r="S230">
        <v>0</v>
      </c>
      <c r="T230">
        <v>0</v>
      </c>
      <c r="U230">
        <v>5</v>
      </c>
      <c r="V230" t="s">
        <v>244</v>
      </c>
      <c r="W230">
        <v>-99</v>
      </c>
      <c r="X230">
        <v>-99</v>
      </c>
      <c r="Y230">
        <v>-99</v>
      </c>
      <c r="Z230">
        <v>-99</v>
      </c>
      <c r="AA230">
        <v>-99</v>
      </c>
      <c r="AB230">
        <v>19</v>
      </c>
      <c r="AC230" t="s">
        <v>153</v>
      </c>
      <c r="AD230" t="s">
        <v>154</v>
      </c>
      <c r="AE230" t="s">
        <v>425</v>
      </c>
      <c r="AF230" t="s">
        <v>426</v>
      </c>
      <c r="AG230" t="s">
        <v>171</v>
      </c>
      <c r="AH230" t="s">
        <v>427</v>
      </c>
      <c r="AI230" t="s">
        <v>428</v>
      </c>
      <c r="AJ230" t="s">
        <v>429</v>
      </c>
      <c r="AK230" t="s">
        <v>275</v>
      </c>
      <c r="AL230" t="s">
        <v>275</v>
      </c>
      <c r="AM230" t="s">
        <v>175</v>
      </c>
      <c r="AN230" t="s">
        <v>276</v>
      </c>
      <c r="AO230">
        <v>-99</v>
      </c>
      <c r="AP230">
        <v>-99</v>
      </c>
      <c r="AQ230">
        <v>-99</v>
      </c>
      <c r="AR230">
        <v>-99</v>
      </c>
      <c r="AS230">
        <v>-99</v>
      </c>
      <c r="AT230">
        <v>-99</v>
      </c>
      <c r="AU230">
        <v>-99</v>
      </c>
      <c r="AV230">
        <v>-99</v>
      </c>
      <c r="AW230">
        <v>-99</v>
      </c>
      <c r="AX230">
        <v>-99</v>
      </c>
      <c r="AY230">
        <v>-99</v>
      </c>
      <c r="AZ230">
        <v>-99</v>
      </c>
      <c r="BA230">
        <v>-99</v>
      </c>
      <c r="BB230">
        <v>-99</v>
      </c>
      <c r="BC230">
        <v>-99</v>
      </c>
      <c r="BD230">
        <v>-99</v>
      </c>
      <c r="BE230">
        <v>-99</v>
      </c>
      <c r="BF230">
        <v>-99</v>
      </c>
      <c r="BG230">
        <v>-99</v>
      </c>
      <c r="BH230">
        <v>-99</v>
      </c>
      <c r="BI230">
        <v>-99</v>
      </c>
      <c r="BJ230">
        <v>-99</v>
      </c>
      <c r="BK230" t="s">
        <v>151</v>
      </c>
      <c r="BL230">
        <v>-99</v>
      </c>
      <c r="BM230">
        <v>-99</v>
      </c>
      <c r="BN230">
        <v>-99</v>
      </c>
      <c r="BO230">
        <v>-99</v>
      </c>
      <c r="BP230">
        <v>-99</v>
      </c>
      <c r="BQ230">
        <v>-99</v>
      </c>
      <c r="BR230">
        <v>-99</v>
      </c>
      <c r="BS230">
        <v>-99</v>
      </c>
      <c r="BT230">
        <v>-99</v>
      </c>
      <c r="BU230">
        <v>-99</v>
      </c>
      <c r="BV230">
        <v>-99</v>
      </c>
      <c r="BW230">
        <v>-99</v>
      </c>
      <c r="BX230">
        <v>-99</v>
      </c>
      <c r="BY230">
        <v>-99</v>
      </c>
      <c r="BZ230">
        <v>-99</v>
      </c>
      <c r="CA230">
        <v>-99</v>
      </c>
      <c r="CB230">
        <v>-99</v>
      </c>
      <c r="CC230">
        <v>-99</v>
      </c>
      <c r="CD230">
        <v>-99</v>
      </c>
      <c r="CE230">
        <v>-99</v>
      </c>
      <c r="CF230">
        <v>-99</v>
      </c>
      <c r="CG230">
        <v>-99</v>
      </c>
      <c r="CH230">
        <v>-99</v>
      </c>
      <c r="CI230">
        <v>-99</v>
      </c>
      <c r="CJ230">
        <v>-99</v>
      </c>
      <c r="CK230">
        <v>-99</v>
      </c>
      <c r="CL230">
        <v>-99</v>
      </c>
      <c r="CM230">
        <v>-99</v>
      </c>
      <c r="CN230">
        <v>-99</v>
      </c>
      <c r="CO230">
        <v>-99</v>
      </c>
      <c r="CP230">
        <v>-99</v>
      </c>
      <c r="CQ230">
        <v>-99</v>
      </c>
      <c r="CR230">
        <v>-99</v>
      </c>
      <c r="CS230">
        <v>-99</v>
      </c>
      <c r="CT230">
        <v>-99</v>
      </c>
      <c r="CU230">
        <v>-99</v>
      </c>
      <c r="CV230">
        <v>-99</v>
      </c>
      <c r="CW230">
        <v>-99</v>
      </c>
      <c r="CX230">
        <v>-99</v>
      </c>
      <c r="CY230">
        <v>-99</v>
      </c>
      <c r="CZ230" t="s">
        <v>146</v>
      </c>
      <c r="DA230">
        <v>33</v>
      </c>
      <c r="DB230">
        <v>-99</v>
      </c>
      <c r="DC230" t="s">
        <v>151</v>
      </c>
      <c r="DD230" t="s">
        <v>166</v>
      </c>
      <c r="DE230">
        <v>-99</v>
      </c>
      <c r="DF230">
        <v>-99</v>
      </c>
      <c r="DG230" t="s">
        <v>151</v>
      </c>
      <c r="DH230">
        <v>-99</v>
      </c>
      <c r="DI230">
        <v>-99</v>
      </c>
      <c r="DJ230" t="s">
        <v>151</v>
      </c>
      <c r="DK230">
        <v>-99</v>
      </c>
      <c r="DL230" t="s">
        <v>181</v>
      </c>
      <c r="DM230">
        <v>2</v>
      </c>
      <c r="DN230">
        <v>0</v>
      </c>
      <c r="DO230">
        <v>1</v>
      </c>
      <c r="DP230">
        <v>0</v>
      </c>
      <c r="DQ230">
        <v>2</v>
      </c>
      <c r="DR230">
        <v>3</v>
      </c>
      <c r="DS230">
        <v>5</v>
      </c>
      <c r="DT230">
        <v>4</v>
      </c>
      <c r="DU230">
        <v>14</v>
      </c>
      <c r="DV230">
        <v>-99</v>
      </c>
      <c r="DW230">
        <v>-99</v>
      </c>
      <c r="DX230">
        <v>-99</v>
      </c>
      <c r="DY230">
        <v>-99</v>
      </c>
      <c r="DZ230">
        <v>-99</v>
      </c>
      <c r="EA230">
        <v>-99</v>
      </c>
      <c r="EB230">
        <v>-99</v>
      </c>
      <c r="EC230">
        <v>-99</v>
      </c>
      <c r="ED230">
        <v>-99</v>
      </c>
      <c r="EE230">
        <v>-99</v>
      </c>
      <c r="EF230">
        <v>-99</v>
      </c>
      <c r="EG230">
        <v>-99</v>
      </c>
      <c r="EH230">
        <v>-99</v>
      </c>
      <c r="EI230">
        <v>-99</v>
      </c>
      <c r="EJ230">
        <v>-99</v>
      </c>
      <c r="EK230">
        <v>-99</v>
      </c>
      <c r="EL230">
        <v>-99</v>
      </c>
      <c r="EM230">
        <v>-99</v>
      </c>
      <c r="EN230">
        <v>-99</v>
      </c>
      <c r="EO230" t="s">
        <v>213</v>
      </c>
      <c r="EP230">
        <v>-99</v>
      </c>
      <c r="EQ230">
        <v>-99</v>
      </c>
    </row>
    <row r="231" spans="1:147">
      <c r="A231">
        <v>20356854</v>
      </c>
      <c r="B231" t="s">
        <v>417</v>
      </c>
      <c r="C231" t="s">
        <v>349</v>
      </c>
      <c r="D231" t="s">
        <v>145</v>
      </c>
      <c r="E231">
        <v>-99</v>
      </c>
      <c r="F231">
        <v>-99</v>
      </c>
      <c r="G231" t="s">
        <v>146</v>
      </c>
      <c r="H231">
        <v>476</v>
      </c>
      <c r="I231" t="s">
        <v>437</v>
      </c>
      <c r="J231" t="s">
        <v>148</v>
      </c>
      <c r="K231">
        <v>-99</v>
      </c>
      <c r="L231" t="s">
        <v>411</v>
      </c>
      <c r="M231" t="s">
        <v>149</v>
      </c>
      <c r="N231" t="s">
        <v>151</v>
      </c>
      <c r="O231" t="s">
        <v>150</v>
      </c>
      <c r="P231">
        <v>1</v>
      </c>
      <c r="Q231">
        <v>6</v>
      </c>
      <c r="R231">
        <v>19</v>
      </c>
      <c r="S231">
        <v>0</v>
      </c>
      <c r="T231">
        <v>0</v>
      </c>
      <c r="U231">
        <v>5</v>
      </c>
      <c r="V231" t="s">
        <v>244</v>
      </c>
      <c r="W231">
        <v>-99</v>
      </c>
      <c r="X231">
        <v>-99</v>
      </c>
      <c r="Y231">
        <v>-99</v>
      </c>
      <c r="Z231">
        <v>-99</v>
      </c>
      <c r="AA231">
        <v>-99</v>
      </c>
      <c r="AB231">
        <v>19</v>
      </c>
      <c r="AC231" t="s">
        <v>153</v>
      </c>
      <c r="AD231" t="s">
        <v>154</v>
      </c>
      <c r="AE231" t="s">
        <v>425</v>
      </c>
      <c r="AF231" t="s">
        <v>426</v>
      </c>
      <c r="AG231" t="s">
        <v>171</v>
      </c>
      <c r="AH231" t="s">
        <v>427</v>
      </c>
      <c r="AI231" t="s">
        <v>428</v>
      </c>
      <c r="AJ231" t="s">
        <v>429</v>
      </c>
      <c r="AK231" t="s">
        <v>275</v>
      </c>
      <c r="AL231" t="s">
        <v>275</v>
      </c>
      <c r="AM231" t="s">
        <v>175</v>
      </c>
      <c r="AN231" t="s">
        <v>276</v>
      </c>
      <c r="AO231">
        <v>-99</v>
      </c>
      <c r="AP231">
        <v>-99</v>
      </c>
      <c r="AQ231">
        <v>-99</v>
      </c>
      <c r="AR231">
        <v>-99</v>
      </c>
      <c r="AS231">
        <v>-99</v>
      </c>
      <c r="AT231">
        <v>-99</v>
      </c>
      <c r="AU231">
        <v>-99</v>
      </c>
      <c r="AV231">
        <v>-99</v>
      </c>
      <c r="AW231">
        <v>-99</v>
      </c>
      <c r="AX231">
        <v>-99</v>
      </c>
      <c r="AY231">
        <v>-99</v>
      </c>
      <c r="AZ231">
        <v>-99</v>
      </c>
      <c r="BA231">
        <v>-99</v>
      </c>
      <c r="BB231">
        <v>-99</v>
      </c>
      <c r="BC231">
        <v>-99</v>
      </c>
      <c r="BD231">
        <v>-99</v>
      </c>
      <c r="BE231">
        <v>-99</v>
      </c>
      <c r="BF231">
        <v>-99</v>
      </c>
      <c r="BG231">
        <v>-99</v>
      </c>
      <c r="BH231">
        <v>-99</v>
      </c>
      <c r="BI231">
        <v>-99</v>
      </c>
      <c r="BJ231">
        <v>-99</v>
      </c>
      <c r="BK231" t="s">
        <v>151</v>
      </c>
      <c r="BL231">
        <v>-99</v>
      </c>
      <c r="BM231">
        <v>-99</v>
      </c>
      <c r="BN231">
        <v>-99</v>
      </c>
      <c r="BO231">
        <v>-99</v>
      </c>
      <c r="BP231">
        <v>-99</v>
      </c>
      <c r="BQ231">
        <v>-99</v>
      </c>
      <c r="BR231">
        <v>-99</v>
      </c>
      <c r="BS231">
        <v>-99</v>
      </c>
      <c r="BT231">
        <v>-99</v>
      </c>
      <c r="BU231">
        <v>-99</v>
      </c>
      <c r="BV231">
        <v>-99</v>
      </c>
      <c r="BW231">
        <v>-99</v>
      </c>
      <c r="BX231">
        <v>-99</v>
      </c>
      <c r="BY231">
        <v>-99</v>
      </c>
      <c r="BZ231">
        <v>-99</v>
      </c>
      <c r="CA231">
        <v>-99</v>
      </c>
      <c r="CB231">
        <v>-99</v>
      </c>
      <c r="CC231">
        <v>-99</v>
      </c>
      <c r="CD231">
        <v>-99</v>
      </c>
      <c r="CE231">
        <v>-99</v>
      </c>
      <c r="CF231">
        <v>-99</v>
      </c>
      <c r="CG231">
        <v>-99</v>
      </c>
      <c r="CH231">
        <v>-99</v>
      </c>
      <c r="CI231">
        <v>-99</v>
      </c>
      <c r="CJ231">
        <v>-99</v>
      </c>
      <c r="CK231">
        <v>-99</v>
      </c>
      <c r="CL231">
        <v>-99</v>
      </c>
      <c r="CM231">
        <v>-99</v>
      </c>
      <c r="CN231">
        <v>-99</v>
      </c>
      <c r="CO231">
        <v>-99</v>
      </c>
      <c r="CP231">
        <v>-99</v>
      </c>
      <c r="CQ231">
        <v>-99</v>
      </c>
      <c r="CR231">
        <v>-99</v>
      </c>
      <c r="CS231">
        <v>-99</v>
      </c>
      <c r="CT231">
        <v>-99</v>
      </c>
      <c r="CU231">
        <v>-99</v>
      </c>
      <c r="CV231">
        <v>-99</v>
      </c>
      <c r="CW231">
        <v>-99</v>
      </c>
      <c r="CX231">
        <v>-99</v>
      </c>
      <c r="CY231">
        <v>-99</v>
      </c>
      <c r="CZ231" t="s">
        <v>146</v>
      </c>
      <c r="DA231">
        <v>33</v>
      </c>
      <c r="DB231">
        <v>-99</v>
      </c>
      <c r="DC231" t="s">
        <v>151</v>
      </c>
      <c r="DD231" t="s">
        <v>166</v>
      </c>
      <c r="DE231">
        <v>-99</v>
      </c>
      <c r="DF231">
        <v>-99</v>
      </c>
      <c r="DG231" t="s">
        <v>151</v>
      </c>
      <c r="DH231">
        <v>-99</v>
      </c>
      <c r="DI231">
        <v>-99</v>
      </c>
      <c r="DJ231" t="s">
        <v>151</v>
      </c>
      <c r="DK231">
        <v>-99</v>
      </c>
      <c r="DL231" t="s">
        <v>181</v>
      </c>
      <c r="DM231">
        <v>2</v>
      </c>
      <c r="DN231">
        <v>0</v>
      </c>
      <c r="DO231">
        <v>1</v>
      </c>
      <c r="DP231">
        <v>0</v>
      </c>
      <c r="DQ231">
        <v>2</v>
      </c>
      <c r="DR231">
        <v>3</v>
      </c>
      <c r="DS231">
        <v>5</v>
      </c>
      <c r="DT231">
        <v>4</v>
      </c>
      <c r="DU231">
        <v>14</v>
      </c>
      <c r="DV231">
        <v>-99</v>
      </c>
      <c r="DW231">
        <v>-99</v>
      </c>
      <c r="DX231">
        <v>-99</v>
      </c>
      <c r="DY231">
        <v>-99</v>
      </c>
      <c r="DZ231">
        <v>-99</v>
      </c>
      <c r="EA231">
        <v>-99</v>
      </c>
      <c r="EB231">
        <v>-99</v>
      </c>
      <c r="EC231">
        <v>-99</v>
      </c>
      <c r="ED231">
        <v>-99</v>
      </c>
      <c r="EE231">
        <v>-99</v>
      </c>
      <c r="EF231">
        <v>-99</v>
      </c>
      <c r="EG231">
        <v>-99</v>
      </c>
      <c r="EH231">
        <v>-99</v>
      </c>
      <c r="EI231">
        <v>-99</v>
      </c>
      <c r="EJ231">
        <v>-99</v>
      </c>
      <c r="EK231">
        <v>-99</v>
      </c>
      <c r="EL231">
        <v>-99</v>
      </c>
      <c r="EM231">
        <v>-99</v>
      </c>
      <c r="EN231">
        <v>-99</v>
      </c>
      <c r="EO231" t="s">
        <v>213</v>
      </c>
      <c r="EP231">
        <v>-99</v>
      </c>
      <c r="EQ231">
        <v>-99</v>
      </c>
    </row>
    <row r="232" spans="1:147">
      <c r="A232">
        <v>20356854</v>
      </c>
      <c r="B232" t="s">
        <v>417</v>
      </c>
      <c r="C232" t="s">
        <v>349</v>
      </c>
      <c r="D232" t="s">
        <v>145</v>
      </c>
      <c r="E232">
        <v>-99</v>
      </c>
      <c r="F232">
        <v>-99</v>
      </c>
      <c r="G232" t="s">
        <v>146</v>
      </c>
      <c r="H232">
        <v>476</v>
      </c>
      <c r="I232" t="s">
        <v>442</v>
      </c>
      <c r="J232" t="s">
        <v>148</v>
      </c>
      <c r="K232">
        <v>-99</v>
      </c>
      <c r="L232" t="s">
        <v>411</v>
      </c>
      <c r="M232" t="s">
        <v>149</v>
      </c>
      <c r="N232" t="s">
        <v>151</v>
      </c>
      <c r="O232" t="s">
        <v>150</v>
      </c>
      <c r="P232">
        <v>1</v>
      </c>
      <c r="Q232">
        <v>6</v>
      </c>
      <c r="R232">
        <v>19</v>
      </c>
      <c r="S232">
        <v>0</v>
      </c>
      <c r="T232">
        <v>0</v>
      </c>
      <c r="U232">
        <v>5</v>
      </c>
      <c r="V232" t="s">
        <v>244</v>
      </c>
      <c r="W232">
        <v>-99</v>
      </c>
      <c r="X232">
        <v>-99</v>
      </c>
      <c r="Y232">
        <v>-99</v>
      </c>
      <c r="Z232">
        <v>-99</v>
      </c>
      <c r="AA232">
        <v>-99</v>
      </c>
      <c r="AB232">
        <v>19</v>
      </c>
      <c r="AC232" t="s">
        <v>153</v>
      </c>
      <c r="AD232" t="s">
        <v>154</v>
      </c>
      <c r="AE232" t="s">
        <v>425</v>
      </c>
      <c r="AF232" t="s">
        <v>426</v>
      </c>
      <c r="AG232" t="s">
        <v>171</v>
      </c>
      <c r="AH232" t="s">
        <v>427</v>
      </c>
      <c r="AI232" t="s">
        <v>428</v>
      </c>
      <c r="AJ232" t="s">
        <v>429</v>
      </c>
      <c r="AK232" t="s">
        <v>275</v>
      </c>
      <c r="AL232" t="s">
        <v>275</v>
      </c>
      <c r="AM232" t="s">
        <v>175</v>
      </c>
      <c r="AN232" t="s">
        <v>276</v>
      </c>
      <c r="AO232">
        <v>-99</v>
      </c>
      <c r="AP232">
        <v>-99</v>
      </c>
      <c r="AQ232">
        <v>-99</v>
      </c>
      <c r="AR232">
        <v>-99</v>
      </c>
      <c r="AS232">
        <v>-99</v>
      </c>
      <c r="AT232">
        <v>-99</v>
      </c>
      <c r="AU232">
        <v>-99</v>
      </c>
      <c r="AV232">
        <v>-99</v>
      </c>
      <c r="AW232">
        <v>-99</v>
      </c>
      <c r="AX232">
        <v>-99</v>
      </c>
      <c r="AY232">
        <v>-99</v>
      </c>
      <c r="AZ232">
        <v>-99</v>
      </c>
      <c r="BA232">
        <v>-99</v>
      </c>
      <c r="BB232">
        <v>-99</v>
      </c>
      <c r="BC232">
        <v>-99</v>
      </c>
      <c r="BD232">
        <v>-99</v>
      </c>
      <c r="BE232">
        <v>-99</v>
      </c>
      <c r="BF232">
        <v>-99</v>
      </c>
      <c r="BG232">
        <v>-99</v>
      </c>
      <c r="BH232">
        <v>-99</v>
      </c>
      <c r="BI232">
        <v>-99</v>
      </c>
      <c r="BJ232">
        <v>-99</v>
      </c>
      <c r="BK232" t="s">
        <v>151</v>
      </c>
      <c r="BL232">
        <v>-99</v>
      </c>
      <c r="BM232">
        <v>-99</v>
      </c>
      <c r="BN232">
        <v>-99</v>
      </c>
      <c r="BO232">
        <v>-99</v>
      </c>
      <c r="BP232">
        <v>-99</v>
      </c>
      <c r="BQ232">
        <v>-99</v>
      </c>
      <c r="BR232">
        <v>-99</v>
      </c>
      <c r="BS232">
        <v>-99</v>
      </c>
      <c r="BT232">
        <v>-99</v>
      </c>
      <c r="BU232">
        <v>-99</v>
      </c>
      <c r="BV232">
        <v>-99</v>
      </c>
      <c r="BW232">
        <v>-99</v>
      </c>
      <c r="BX232">
        <v>-99</v>
      </c>
      <c r="BY232">
        <v>-99</v>
      </c>
      <c r="BZ232">
        <v>-99</v>
      </c>
      <c r="CA232">
        <v>-99</v>
      </c>
      <c r="CB232">
        <v>-99</v>
      </c>
      <c r="CC232">
        <v>-99</v>
      </c>
      <c r="CD232">
        <v>-99</v>
      </c>
      <c r="CE232">
        <v>-99</v>
      </c>
      <c r="CF232">
        <v>-99</v>
      </c>
      <c r="CG232">
        <v>-99</v>
      </c>
      <c r="CH232">
        <v>-99</v>
      </c>
      <c r="CI232">
        <v>-99</v>
      </c>
      <c r="CJ232">
        <v>-99</v>
      </c>
      <c r="CK232">
        <v>-99</v>
      </c>
      <c r="CL232">
        <v>-99</v>
      </c>
      <c r="CM232">
        <v>-99</v>
      </c>
      <c r="CN232">
        <v>-99</v>
      </c>
      <c r="CO232">
        <v>-99</v>
      </c>
      <c r="CP232">
        <v>-99</v>
      </c>
      <c r="CQ232">
        <v>-99</v>
      </c>
      <c r="CR232">
        <v>-99</v>
      </c>
      <c r="CS232">
        <v>-99</v>
      </c>
      <c r="CT232">
        <v>-99</v>
      </c>
      <c r="CU232">
        <v>-99</v>
      </c>
      <c r="CV232">
        <v>-99</v>
      </c>
      <c r="CW232">
        <v>-99</v>
      </c>
      <c r="CX232">
        <v>-99</v>
      </c>
      <c r="CY232">
        <v>-99</v>
      </c>
      <c r="CZ232" t="s">
        <v>146</v>
      </c>
      <c r="DA232">
        <v>33</v>
      </c>
      <c r="DB232">
        <v>-99</v>
      </c>
      <c r="DC232" t="s">
        <v>151</v>
      </c>
      <c r="DD232" t="s">
        <v>166</v>
      </c>
      <c r="DE232">
        <v>-99</v>
      </c>
      <c r="DF232">
        <v>-99</v>
      </c>
      <c r="DG232" t="s">
        <v>151</v>
      </c>
      <c r="DH232">
        <v>-99</v>
      </c>
      <c r="DI232">
        <v>-99</v>
      </c>
      <c r="DJ232" t="s">
        <v>151</v>
      </c>
      <c r="DK232">
        <v>-99</v>
      </c>
      <c r="DL232" t="s">
        <v>181</v>
      </c>
      <c r="DM232">
        <v>2</v>
      </c>
      <c r="DN232">
        <v>0</v>
      </c>
      <c r="DO232">
        <v>1</v>
      </c>
      <c r="DP232">
        <v>0</v>
      </c>
      <c r="DQ232">
        <v>2</v>
      </c>
      <c r="DR232">
        <v>3</v>
      </c>
      <c r="DS232">
        <v>5</v>
      </c>
      <c r="DT232">
        <v>4</v>
      </c>
      <c r="DU232">
        <v>14</v>
      </c>
      <c r="DV232">
        <v>-99</v>
      </c>
      <c r="DW232">
        <v>-99</v>
      </c>
      <c r="DX232">
        <v>-99</v>
      </c>
      <c r="DY232">
        <v>-99</v>
      </c>
      <c r="DZ232">
        <v>-99</v>
      </c>
      <c r="EA232">
        <v>-99</v>
      </c>
      <c r="EB232">
        <v>-99</v>
      </c>
      <c r="EC232">
        <v>-99</v>
      </c>
      <c r="ED232">
        <v>-99</v>
      </c>
      <c r="EE232">
        <v>-99</v>
      </c>
      <c r="EF232">
        <v>-99</v>
      </c>
      <c r="EG232">
        <v>-99</v>
      </c>
      <c r="EH232">
        <v>-99</v>
      </c>
      <c r="EI232">
        <v>-99</v>
      </c>
      <c r="EJ232">
        <v>-99</v>
      </c>
      <c r="EK232">
        <v>-99</v>
      </c>
      <c r="EL232">
        <v>-99</v>
      </c>
      <c r="EM232">
        <v>-99</v>
      </c>
      <c r="EN232">
        <v>-99</v>
      </c>
      <c r="EO232" t="s">
        <v>213</v>
      </c>
      <c r="EP232">
        <v>-99</v>
      </c>
      <c r="EQ232">
        <v>-99</v>
      </c>
    </row>
    <row r="233" spans="1:147">
      <c r="A233">
        <v>20356854</v>
      </c>
      <c r="B233" t="s">
        <v>417</v>
      </c>
      <c r="C233" t="s">
        <v>349</v>
      </c>
      <c r="D233" t="s">
        <v>145</v>
      </c>
      <c r="E233">
        <v>-99</v>
      </c>
      <c r="F233">
        <v>-99</v>
      </c>
      <c r="G233" t="s">
        <v>146</v>
      </c>
      <c r="H233">
        <v>476</v>
      </c>
      <c r="I233" t="s">
        <v>443</v>
      </c>
      <c r="J233" t="s">
        <v>148</v>
      </c>
      <c r="K233">
        <v>-99</v>
      </c>
      <c r="L233" t="s">
        <v>411</v>
      </c>
      <c r="M233" t="s">
        <v>149</v>
      </c>
      <c r="N233" t="s">
        <v>151</v>
      </c>
      <c r="O233" t="s">
        <v>150</v>
      </c>
      <c r="P233">
        <v>1</v>
      </c>
      <c r="Q233">
        <v>6</v>
      </c>
      <c r="R233">
        <v>19</v>
      </c>
      <c r="S233">
        <v>0</v>
      </c>
      <c r="T233">
        <v>0</v>
      </c>
      <c r="U233">
        <v>5</v>
      </c>
      <c r="V233" t="s">
        <v>244</v>
      </c>
      <c r="W233">
        <v>-99</v>
      </c>
      <c r="X233">
        <v>-99</v>
      </c>
      <c r="Y233">
        <v>-99</v>
      </c>
      <c r="Z233">
        <v>-99</v>
      </c>
      <c r="AA233">
        <v>-99</v>
      </c>
      <c r="AB233">
        <v>19</v>
      </c>
      <c r="AC233" t="s">
        <v>153</v>
      </c>
      <c r="AD233" t="s">
        <v>154</v>
      </c>
      <c r="AE233" t="s">
        <v>425</v>
      </c>
      <c r="AF233" t="s">
        <v>426</v>
      </c>
      <c r="AG233" t="s">
        <v>171</v>
      </c>
      <c r="AH233" t="s">
        <v>427</v>
      </c>
      <c r="AI233" t="s">
        <v>428</v>
      </c>
      <c r="AJ233" t="s">
        <v>429</v>
      </c>
      <c r="AK233" t="s">
        <v>275</v>
      </c>
      <c r="AL233" t="s">
        <v>275</v>
      </c>
      <c r="AM233" t="s">
        <v>175</v>
      </c>
      <c r="AN233" t="s">
        <v>276</v>
      </c>
      <c r="AO233">
        <v>-99</v>
      </c>
      <c r="AP233">
        <v>-99</v>
      </c>
      <c r="AQ233">
        <v>-99</v>
      </c>
      <c r="AR233">
        <v>-99</v>
      </c>
      <c r="AS233">
        <v>-99</v>
      </c>
      <c r="AT233">
        <v>-99</v>
      </c>
      <c r="AU233">
        <v>-99</v>
      </c>
      <c r="AV233">
        <v>-99</v>
      </c>
      <c r="AW233">
        <v>-99</v>
      </c>
      <c r="AX233">
        <v>-99</v>
      </c>
      <c r="AY233">
        <v>-99</v>
      </c>
      <c r="AZ233">
        <v>-99</v>
      </c>
      <c r="BA233">
        <v>-99</v>
      </c>
      <c r="BB233">
        <v>-99</v>
      </c>
      <c r="BC233">
        <v>-99</v>
      </c>
      <c r="BD233">
        <v>-99</v>
      </c>
      <c r="BE233">
        <v>-99</v>
      </c>
      <c r="BF233">
        <v>-99</v>
      </c>
      <c r="BG233">
        <v>-99</v>
      </c>
      <c r="BH233">
        <v>-99</v>
      </c>
      <c r="BI233">
        <v>-99</v>
      </c>
      <c r="BJ233">
        <v>-99</v>
      </c>
      <c r="BK233" t="s">
        <v>151</v>
      </c>
      <c r="BL233">
        <v>-99</v>
      </c>
      <c r="BM233">
        <v>-99</v>
      </c>
      <c r="BN233">
        <v>-99</v>
      </c>
      <c r="BO233">
        <v>-99</v>
      </c>
      <c r="BP233">
        <v>-99</v>
      </c>
      <c r="BQ233">
        <v>-99</v>
      </c>
      <c r="BR233">
        <v>-99</v>
      </c>
      <c r="BS233">
        <v>-99</v>
      </c>
      <c r="BT233">
        <v>-99</v>
      </c>
      <c r="BU233">
        <v>-99</v>
      </c>
      <c r="BV233">
        <v>-99</v>
      </c>
      <c r="BW233">
        <v>-99</v>
      </c>
      <c r="BX233">
        <v>-99</v>
      </c>
      <c r="BY233">
        <v>-99</v>
      </c>
      <c r="BZ233">
        <v>-99</v>
      </c>
      <c r="CA233">
        <v>-99</v>
      </c>
      <c r="CB233">
        <v>-99</v>
      </c>
      <c r="CC233">
        <v>-99</v>
      </c>
      <c r="CD233">
        <v>-99</v>
      </c>
      <c r="CE233">
        <v>-99</v>
      </c>
      <c r="CF233">
        <v>-99</v>
      </c>
      <c r="CG233">
        <v>-99</v>
      </c>
      <c r="CH233">
        <v>-99</v>
      </c>
      <c r="CI233">
        <v>-99</v>
      </c>
      <c r="CJ233">
        <v>-99</v>
      </c>
      <c r="CK233">
        <v>-99</v>
      </c>
      <c r="CL233">
        <v>-99</v>
      </c>
      <c r="CM233">
        <v>-99</v>
      </c>
      <c r="CN233">
        <v>-99</v>
      </c>
      <c r="CO233">
        <v>-99</v>
      </c>
      <c r="CP233">
        <v>-99</v>
      </c>
      <c r="CQ233">
        <v>-99</v>
      </c>
      <c r="CR233">
        <v>-99</v>
      </c>
      <c r="CS233">
        <v>-99</v>
      </c>
      <c r="CT233">
        <v>-99</v>
      </c>
      <c r="CU233">
        <v>-99</v>
      </c>
      <c r="CV233">
        <v>-99</v>
      </c>
      <c r="CW233">
        <v>-99</v>
      </c>
      <c r="CX233">
        <v>-99</v>
      </c>
      <c r="CY233">
        <v>-99</v>
      </c>
      <c r="CZ233" t="s">
        <v>146</v>
      </c>
      <c r="DA233">
        <v>33</v>
      </c>
      <c r="DB233">
        <v>-99</v>
      </c>
      <c r="DC233" t="s">
        <v>151</v>
      </c>
      <c r="DD233" t="s">
        <v>166</v>
      </c>
      <c r="DE233">
        <v>-99</v>
      </c>
      <c r="DF233">
        <v>-99</v>
      </c>
      <c r="DG233" t="s">
        <v>151</v>
      </c>
      <c r="DH233">
        <v>-99</v>
      </c>
      <c r="DI233">
        <v>-99</v>
      </c>
      <c r="DJ233" t="s">
        <v>151</v>
      </c>
      <c r="DK233">
        <v>-99</v>
      </c>
      <c r="DL233" t="s">
        <v>181</v>
      </c>
      <c r="DM233">
        <v>2</v>
      </c>
      <c r="DN233">
        <v>0</v>
      </c>
      <c r="DO233">
        <v>1</v>
      </c>
      <c r="DP233">
        <v>0</v>
      </c>
      <c r="DQ233">
        <v>2</v>
      </c>
      <c r="DR233">
        <v>3</v>
      </c>
      <c r="DS233">
        <v>5</v>
      </c>
      <c r="DT233">
        <v>4</v>
      </c>
      <c r="DU233">
        <v>14</v>
      </c>
      <c r="DV233">
        <v>-99</v>
      </c>
      <c r="DW233">
        <v>-99</v>
      </c>
      <c r="DX233">
        <v>-99</v>
      </c>
      <c r="DY233">
        <v>-99</v>
      </c>
      <c r="DZ233">
        <v>-99</v>
      </c>
      <c r="EA233">
        <v>-99</v>
      </c>
      <c r="EB233">
        <v>-99</v>
      </c>
      <c r="EC233">
        <v>-99</v>
      </c>
      <c r="ED233">
        <v>-99</v>
      </c>
      <c r="EE233">
        <v>-99</v>
      </c>
      <c r="EF233">
        <v>-99</v>
      </c>
      <c r="EG233">
        <v>-99</v>
      </c>
      <c r="EH233">
        <v>-99</v>
      </c>
      <c r="EI233">
        <v>-99</v>
      </c>
      <c r="EJ233">
        <v>-99</v>
      </c>
      <c r="EK233">
        <v>-99</v>
      </c>
      <c r="EL233">
        <v>-99</v>
      </c>
      <c r="EM233">
        <v>-99</v>
      </c>
      <c r="EN233">
        <v>-99</v>
      </c>
      <c r="EO233" t="s">
        <v>213</v>
      </c>
      <c r="EP233">
        <v>-99</v>
      </c>
      <c r="EQ233">
        <v>-99</v>
      </c>
    </row>
    <row r="234" spans="1:147">
      <c r="A234">
        <v>20356854</v>
      </c>
      <c r="B234" t="s">
        <v>417</v>
      </c>
      <c r="C234" t="s">
        <v>349</v>
      </c>
      <c r="D234" t="s">
        <v>145</v>
      </c>
      <c r="E234">
        <v>-99</v>
      </c>
      <c r="F234">
        <v>-99</v>
      </c>
      <c r="G234" t="s">
        <v>146</v>
      </c>
      <c r="H234">
        <v>476</v>
      </c>
      <c r="I234" t="s">
        <v>444</v>
      </c>
      <c r="J234" t="s">
        <v>148</v>
      </c>
      <c r="K234">
        <v>-99</v>
      </c>
      <c r="L234" t="s">
        <v>411</v>
      </c>
      <c r="M234" t="s">
        <v>184</v>
      </c>
      <c r="N234" t="s">
        <v>151</v>
      </c>
      <c r="O234" t="s">
        <v>150</v>
      </c>
      <c r="P234">
        <v>1</v>
      </c>
      <c r="Q234">
        <v>6</v>
      </c>
      <c r="R234">
        <v>19</v>
      </c>
      <c r="S234">
        <v>0</v>
      </c>
      <c r="T234">
        <v>0</v>
      </c>
      <c r="U234">
        <v>5</v>
      </c>
      <c r="V234" t="s">
        <v>244</v>
      </c>
      <c r="W234">
        <v>-99</v>
      </c>
      <c r="X234">
        <v>-99</v>
      </c>
      <c r="Y234">
        <v>-99</v>
      </c>
      <c r="Z234">
        <v>-99</v>
      </c>
      <c r="AA234">
        <v>-99</v>
      </c>
      <c r="AB234">
        <v>19</v>
      </c>
      <c r="AC234" t="s">
        <v>153</v>
      </c>
      <c r="AD234" t="s">
        <v>154</v>
      </c>
      <c r="AE234" t="s">
        <v>425</v>
      </c>
      <c r="AF234" t="s">
        <v>426</v>
      </c>
      <c r="AG234" t="s">
        <v>171</v>
      </c>
      <c r="AH234" t="s">
        <v>427</v>
      </c>
      <c r="AI234" t="s">
        <v>428</v>
      </c>
      <c r="AJ234" t="s">
        <v>429</v>
      </c>
      <c r="AK234" t="s">
        <v>275</v>
      </c>
      <c r="AL234" t="s">
        <v>275</v>
      </c>
      <c r="AM234" t="s">
        <v>175</v>
      </c>
      <c r="AN234" t="s">
        <v>276</v>
      </c>
      <c r="AO234">
        <v>-99</v>
      </c>
      <c r="AP234">
        <v>-99</v>
      </c>
      <c r="AQ234">
        <v>-99</v>
      </c>
      <c r="AR234">
        <v>-99</v>
      </c>
      <c r="AS234">
        <v>-99</v>
      </c>
      <c r="AT234">
        <v>-99</v>
      </c>
      <c r="AU234">
        <v>-99</v>
      </c>
      <c r="AV234">
        <v>-99</v>
      </c>
      <c r="AW234">
        <v>-99</v>
      </c>
      <c r="AX234">
        <v>-99</v>
      </c>
      <c r="AY234">
        <v>-99</v>
      </c>
      <c r="AZ234">
        <v>-99</v>
      </c>
      <c r="BA234">
        <v>-99</v>
      </c>
      <c r="BB234">
        <v>-99</v>
      </c>
      <c r="BC234">
        <v>-99</v>
      </c>
      <c r="BD234">
        <v>-99</v>
      </c>
      <c r="BE234">
        <v>-99</v>
      </c>
      <c r="BF234">
        <v>-99</v>
      </c>
      <c r="BG234">
        <v>-99</v>
      </c>
      <c r="BH234">
        <v>-99</v>
      </c>
      <c r="BI234">
        <v>-99</v>
      </c>
      <c r="BJ234">
        <v>-99</v>
      </c>
      <c r="BK234" t="s">
        <v>151</v>
      </c>
      <c r="BL234">
        <v>-99</v>
      </c>
      <c r="BM234">
        <v>-99</v>
      </c>
      <c r="BN234">
        <v>-99</v>
      </c>
      <c r="BO234">
        <v>-99</v>
      </c>
      <c r="BP234">
        <v>-99</v>
      </c>
      <c r="BQ234">
        <v>-99</v>
      </c>
      <c r="BR234">
        <v>-99</v>
      </c>
      <c r="BS234">
        <v>-99</v>
      </c>
      <c r="BT234">
        <v>-99</v>
      </c>
      <c r="BU234">
        <v>-99</v>
      </c>
      <c r="BV234">
        <v>-99</v>
      </c>
      <c r="BW234">
        <v>-99</v>
      </c>
      <c r="BX234">
        <v>-99</v>
      </c>
      <c r="BY234">
        <v>-99</v>
      </c>
      <c r="BZ234">
        <v>-99</v>
      </c>
      <c r="CA234">
        <v>-99</v>
      </c>
      <c r="CB234">
        <v>-99</v>
      </c>
      <c r="CC234">
        <v>-99</v>
      </c>
      <c r="CD234">
        <v>-99</v>
      </c>
      <c r="CE234">
        <v>-99</v>
      </c>
      <c r="CF234">
        <v>-99</v>
      </c>
      <c r="CG234">
        <v>-99</v>
      </c>
      <c r="CH234">
        <v>-99</v>
      </c>
      <c r="CI234">
        <v>-99</v>
      </c>
      <c r="CJ234">
        <v>-99</v>
      </c>
      <c r="CK234">
        <v>-99</v>
      </c>
      <c r="CL234">
        <v>-99</v>
      </c>
      <c r="CM234">
        <v>-99</v>
      </c>
      <c r="CN234">
        <v>-99</v>
      </c>
      <c r="CO234">
        <v>-99</v>
      </c>
      <c r="CP234">
        <v>-99</v>
      </c>
      <c r="CQ234">
        <v>-99</v>
      </c>
      <c r="CR234">
        <v>-99</v>
      </c>
      <c r="CS234">
        <v>-99</v>
      </c>
      <c r="CT234">
        <v>-99</v>
      </c>
      <c r="CU234">
        <v>-99</v>
      </c>
      <c r="CV234">
        <v>-99</v>
      </c>
      <c r="CW234">
        <v>-99</v>
      </c>
      <c r="CX234">
        <v>-99</v>
      </c>
      <c r="CY234">
        <v>-99</v>
      </c>
      <c r="CZ234" t="s">
        <v>146</v>
      </c>
      <c r="DA234">
        <v>33</v>
      </c>
      <c r="DB234">
        <v>-99</v>
      </c>
      <c r="DC234" t="s">
        <v>151</v>
      </c>
      <c r="DD234" t="s">
        <v>166</v>
      </c>
      <c r="DE234">
        <v>-99</v>
      </c>
      <c r="DF234">
        <v>-99</v>
      </c>
      <c r="DG234" t="s">
        <v>151</v>
      </c>
      <c r="DH234">
        <v>-99</v>
      </c>
      <c r="DI234">
        <v>-99</v>
      </c>
      <c r="DJ234" t="s">
        <v>151</v>
      </c>
      <c r="DK234">
        <v>-99</v>
      </c>
      <c r="DL234" t="s">
        <v>181</v>
      </c>
      <c r="DM234">
        <v>2</v>
      </c>
      <c r="DN234">
        <v>0</v>
      </c>
      <c r="DO234">
        <v>1</v>
      </c>
      <c r="DP234">
        <v>0</v>
      </c>
      <c r="DQ234">
        <v>2</v>
      </c>
      <c r="DR234">
        <v>3</v>
      </c>
      <c r="DS234">
        <v>5</v>
      </c>
      <c r="DT234">
        <v>4</v>
      </c>
      <c r="DU234">
        <v>14</v>
      </c>
      <c r="DV234">
        <v>-99</v>
      </c>
      <c r="DW234">
        <v>-99</v>
      </c>
      <c r="DX234">
        <v>-99</v>
      </c>
      <c r="DY234">
        <v>-99</v>
      </c>
      <c r="DZ234">
        <v>-99</v>
      </c>
      <c r="EA234">
        <v>-99</v>
      </c>
      <c r="EB234">
        <v>-99</v>
      </c>
      <c r="EC234">
        <v>-99</v>
      </c>
      <c r="ED234">
        <v>-99</v>
      </c>
      <c r="EE234">
        <v>-99</v>
      </c>
      <c r="EF234">
        <v>-99</v>
      </c>
      <c r="EG234">
        <v>-99</v>
      </c>
      <c r="EH234">
        <v>-99</v>
      </c>
      <c r="EI234">
        <v>-99</v>
      </c>
      <c r="EJ234">
        <v>-99</v>
      </c>
      <c r="EK234">
        <v>-99</v>
      </c>
      <c r="EL234">
        <v>-99</v>
      </c>
      <c r="EM234">
        <v>-99</v>
      </c>
      <c r="EN234">
        <v>-99</v>
      </c>
      <c r="EO234" t="s">
        <v>213</v>
      </c>
      <c r="EP234">
        <v>-99</v>
      </c>
      <c r="EQ234">
        <v>-99</v>
      </c>
    </row>
    <row r="235" spans="1:147">
      <c r="A235">
        <v>20356854</v>
      </c>
      <c r="B235" t="s">
        <v>417</v>
      </c>
      <c r="C235" t="s">
        <v>349</v>
      </c>
      <c r="D235" t="s">
        <v>145</v>
      </c>
      <c r="E235">
        <v>-99</v>
      </c>
      <c r="F235">
        <v>-99</v>
      </c>
      <c r="G235" t="s">
        <v>146</v>
      </c>
      <c r="H235">
        <v>476</v>
      </c>
      <c r="I235" t="s">
        <v>447</v>
      </c>
      <c r="J235" t="s">
        <v>148</v>
      </c>
      <c r="K235">
        <v>-99</v>
      </c>
      <c r="L235" t="s">
        <v>411</v>
      </c>
      <c r="M235" t="s">
        <v>184</v>
      </c>
      <c r="N235" t="s">
        <v>151</v>
      </c>
      <c r="O235" t="s">
        <v>150</v>
      </c>
      <c r="P235">
        <v>1</v>
      </c>
      <c r="Q235">
        <v>6</v>
      </c>
      <c r="R235">
        <v>19</v>
      </c>
      <c r="S235">
        <v>0</v>
      </c>
      <c r="T235">
        <v>0</v>
      </c>
      <c r="U235">
        <v>5</v>
      </c>
      <c r="V235" t="s">
        <v>244</v>
      </c>
      <c r="W235">
        <v>-99</v>
      </c>
      <c r="X235">
        <v>-99</v>
      </c>
      <c r="Y235">
        <v>-99</v>
      </c>
      <c r="Z235">
        <v>-99</v>
      </c>
      <c r="AA235">
        <v>-99</v>
      </c>
      <c r="AB235">
        <v>19</v>
      </c>
      <c r="AC235" t="s">
        <v>153</v>
      </c>
      <c r="AD235" t="s">
        <v>154</v>
      </c>
      <c r="AE235" t="s">
        <v>425</v>
      </c>
      <c r="AF235" t="s">
        <v>426</v>
      </c>
      <c r="AG235" t="s">
        <v>171</v>
      </c>
      <c r="AH235" t="s">
        <v>427</v>
      </c>
      <c r="AI235" t="s">
        <v>428</v>
      </c>
      <c r="AJ235" t="s">
        <v>429</v>
      </c>
      <c r="AK235" t="s">
        <v>275</v>
      </c>
      <c r="AL235" t="s">
        <v>275</v>
      </c>
      <c r="AM235" t="s">
        <v>175</v>
      </c>
      <c r="AN235" t="s">
        <v>276</v>
      </c>
      <c r="AO235">
        <v>-99</v>
      </c>
      <c r="AP235">
        <v>-99</v>
      </c>
      <c r="AQ235">
        <v>-99</v>
      </c>
      <c r="AR235">
        <v>-99</v>
      </c>
      <c r="AS235">
        <v>-99</v>
      </c>
      <c r="AT235">
        <v>-99</v>
      </c>
      <c r="AU235">
        <v>-99</v>
      </c>
      <c r="AV235">
        <v>-99</v>
      </c>
      <c r="AW235">
        <v>-99</v>
      </c>
      <c r="AX235">
        <v>-99</v>
      </c>
      <c r="AY235">
        <v>-99</v>
      </c>
      <c r="AZ235">
        <v>-99</v>
      </c>
      <c r="BA235">
        <v>-99</v>
      </c>
      <c r="BB235">
        <v>-99</v>
      </c>
      <c r="BC235">
        <v>-99</v>
      </c>
      <c r="BD235">
        <v>-99</v>
      </c>
      <c r="BE235">
        <v>-99</v>
      </c>
      <c r="BF235">
        <v>-99</v>
      </c>
      <c r="BG235">
        <v>-99</v>
      </c>
      <c r="BH235">
        <v>-99</v>
      </c>
      <c r="BI235">
        <v>-99</v>
      </c>
      <c r="BJ235">
        <v>-99</v>
      </c>
      <c r="BK235" t="s">
        <v>151</v>
      </c>
      <c r="BL235">
        <v>-99</v>
      </c>
      <c r="BM235">
        <v>-99</v>
      </c>
      <c r="BN235">
        <v>-99</v>
      </c>
      <c r="BO235">
        <v>-99</v>
      </c>
      <c r="BP235">
        <v>-99</v>
      </c>
      <c r="BQ235">
        <v>-99</v>
      </c>
      <c r="BR235">
        <v>-99</v>
      </c>
      <c r="BS235">
        <v>-99</v>
      </c>
      <c r="BT235">
        <v>-99</v>
      </c>
      <c r="BU235">
        <v>-99</v>
      </c>
      <c r="BV235">
        <v>-99</v>
      </c>
      <c r="BW235">
        <v>-99</v>
      </c>
      <c r="BX235">
        <v>-99</v>
      </c>
      <c r="BY235">
        <v>-99</v>
      </c>
      <c r="BZ235">
        <v>-99</v>
      </c>
      <c r="CA235">
        <v>-99</v>
      </c>
      <c r="CB235">
        <v>-99</v>
      </c>
      <c r="CC235">
        <v>-99</v>
      </c>
      <c r="CD235">
        <v>-99</v>
      </c>
      <c r="CE235">
        <v>-99</v>
      </c>
      <c r="CF235">
        <v>-99</v>
      </c>
      <c r="CG235">
        <v>-99</v>
      </c>
      <c r="CH235">
        <v>-99</v>
      </c>
      <c r="CI235">
        <v>-99</v>
      </c>
      <c r="CJ235">
        <v>-99</v>
      </c>
      <c r="CK235">
        <v>-99</v>
      </c>
      <c r="CL235">
        <v>-99</v>
      </c>
      <c r="CM235">
        <v>-99</v>
      </c>
      <c r="CN235">
        <v>-99</v>
      </c>
      <c r="CO235">
        <v>-99</v>
      </c>
      <c r="CP235">
        <v>-99</v>
      </c>
      <c r="CQ235">
        <v>-99</v>
      </c>
      <c r="CR235">
        <v>-99</v>
      </c>
      <c r="CS235">
        <v>-99</v>
      </c>
      <c r="CT235">
        <v>-99</v>
      </c>
      <c r="CU235">
        <v>-99</v>
      </c>
      <c r="CV235">
        <v>-99</v>
      </c>
      <c r="CW235">
        <v>-99</v>
      </c>
      <c r="CX235">
        <v>-99</v>
      </c>
      <c r="CY235">
        <v>-99</v>
      </c>
      <c r="CZ235" t="s">
        <v>146</v>
      </c>
      <c r="DA235">
        <v>33</v>
      </c>
      <c r="DB235">
        <v>-99</v>
      </c>
      <c r="DC235" t="s">
        <v>151</v>
      </c>
      <c r="DD235" t="s">
        <v>166</v>
      </c>
      <c r="DE235">
        <v>-99</v>
      </c>
      <c r="DF235">
        <v>-99</v>
      </c>
      <c r="DG235" t="s">
        <v>151</v>
      </c>
      <c r="DH235">
        <v>-99</v>
      </c>
      <c r="DI235">
        <v>-99</v>
      </c>
      <c r="DJ235" t="s">
        <v>151</v>
      </c>
      <c r="DK235">
        <v>-99</v>
      </c>
      <c r="DL235" t="s">
        <v>181</v>
      </c>
      <c r="DM235">
        <v>2</v>
      </c>
      <c r="DN235">
        <v>0</v>
      </c>
      <c r="DO235">
        <v>1</v>
      </c>
      <c r="DP235">
        <v>0</v>
      </c>
      <c r="DQ235">
        <v>2</v>
      </c>
      <c r="DR235">
        <v>3</v>
      </c>
      <c r="DS235">
        <v>5</v>
      </c>
      <c r="DT235">
        <v>4</v>
      </c>
      <c r="DU235">
        <v>14</v>
      </c>
      <c r="DV235">
        <v>-99</v>
      </c>
      <c r="DW235">
        <v>-99</v>
      </c>
      <c r="DX235">
        <v>-99</v>
      </c>
      <c r="DY235">
        <v>-99</v>
      </c>
      <c r="DZ235">
        <v>-99</v>
      </c>
      <c r="EA235">
        <v>-99</v>
      </c>
      <c r="EB235">
        <v>-99</v>
      </c>
      <c r="EC235">
        <v>-99</v>
      </c>
      <c r="ED235">
        <v>-99</v>
      </c>
      <c r="EE235">
        <v>-99</v>
      </c>
      <c r="EF235">
        <v>-99</v>
      </c>
      <c r="EG235">
        <v>-99</v>
      </c>
      <c r="EH235">
        <v>-99</v>
      </c>
      <c r="EI235">
        <v>-99</v>
      </c>
      <c r="EJ235">
        <v>-99</v>
      </c>
      <c r="EK235">
        <v>-99</v>
      </c>
      <c r="EL235">
        <v>-99</v>
      </c>
      <c r="EM235">
        <v>-99</v>
      </c>
      <c r="EN235">
        <v>-99</v>
      </c>
      <c r="EO235" t="s">
        <v>213</v>
      </c>
      <c r="EP235">
        <v>-99</v>
      </c>
      <c r="EQ235">
        <v>-99</v>
      </c>
    </row>
    <row r="236" spans="1:147">
      <c r="A236">
        <v>20356854</v>
      </c>
      <c r="B236" t="s">
        <v>417</v>
      </c>
      <c r="C236" t="s">
        <v>349</v>
      </c>
      <c r="D236" t="s">
        <v>145</v>
      </c>
      <c r="E236">
        <v>-99</v>
      </c>
      <c r="F236">
        <v>-99</v>
      </c>
      <c r="G236" t="s">
        <v>146</v>
      </c>
      <c r="H236">
        <v>476</v>
      </c>
      <c r="I236" t="s">
        <v>448</v>
      </c>
      <c r="J236" t="s">
        <v>148</v>
      </c>
      <c r="K236">
        <v>-99</v>
      </c>
      <c r="L236" t="s">
        <v>411</v>
      </c>
      <c r="M236" t="s">
        <v>149</v>
      </c>
      <c r="N236" t="s">
        <v>151</v>
      </c>
      <c r="O236" t="s">
        <v>150</v>
      </c>
      <c r="P236">
        <v>1</v>
      </c>
      <c r="Q236">
        <v>6</v>
      </c>
      <c r="R236">
        <v>19</v>
      </c>
      <c r="S236">
        <v>0</v>
      </c>
      <c r="T236">
        <v>0</v>
      </c>
      <c r="U236">
        <v>5</v>
      </c>
      <c r="V236" t="s">
        <v>244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19</v>
      </c>
      <c r="AC236" t="s">
        <v>153</v>
      </c>
      <c r="AD236" t="s">
        <v>154</v>
      </c>
      <c r="AE236" t="s">
        <v>425</v>
      </c>
      <c r="AF236" t="s">
        <v>426</v>
      </c>
      <c r="AG236" t="s">
        <v>171</v>
      </c>
      <c r="AH236" t="s">
        <v>427</v>
      </c>
      <c r="AI236" t="s">
        <v>428</v>
      </c>
      <c r="AJ236" t="s">
        <v>429</v>
      </c>
      <c r="AK236" t="s">
        <v>275</v>
      </c>
      <c r="AL236" t="s">
        <v>275</v>
      </c>
      <c r="AM236" t="s">
        <v>175</v>
      </c>
      <c r="AN236" t="s">
        <v>276</v>
      </c>
      <c r="AO236">
        <v>-99</v>
      </c>
      <c r="AP236">
        <v>-99</v>
      </c>
      <c r="AQ236">
        <v>-99</v>
      </c>
      <c r="AR236">
        <v>-99</v>
      </c>
      <c r="AS236">
        <v>-99</v>
      </c>
      <c r="AT236">
        <v>-99</v>
      </c>
      <c r="AU236">
        <v>-99</v>
      </c>
      <c r="AV236">
        <v>-99</v>
      </c>
      <c r="AW236">
        <v>-99</v>
      </c>
      <c r="AX236">
        <v>-99</v>
      </c>
      <c r="AY236">
        <v>-99</v>
      </c>
      <c r="AZ236">
        <v>-99</v>
      </c>
      <c r="BA236">
        <v>-99</v>
      </c>
      <c r="BB236">
        <v>-99</v>
      </c>
      <c r="BC236">
        <v>-99</v>
      </c>
      <c r="BD236">
        <v>-99</v>
      </c>
      <c r="BE236">
        <v>-99</v>
      </c>
      <c r="BF236">
        <v>-99</v>
      </c>
      <c r="BG236">
        <v>-99</v>
      </c>
      <c r="BH236">
        <v>-99</v>
      </c>
      <c r="BI236">
        <v>-99</v>
      </c>
      <c r="BJ236">
        <v>-99</v>
      </c>
      <c r="BK236" t="s">
        <v>151</v>
      </c>
      <c r="BL236">
        <v>-99</v>
      </c>
      <c r="BM236">
        <v>-99</v>
      </c>
      <c r="BN236">
        <v>-99</v>
      </c>
      <c r="BO236">
        <v>-99</v>
      </c>
      <c r="BP236">
        <v>-99</v>
      </c>
      <c r="BQ236">
        <v>-99</v>
      </c>
      <c r="BR236">
        <v>-99</v>
      </c>
      <c r="BS236">
        <v>-99</v>
      </c>
      <c r="BT236">
        <v>-99</v>
      </c>
      <c r="BU236">
        <v>-99</v>
      </c>
      <c r="BV236">
        <v>-99</v>
      </c>
      <c r="BW236">
        <v>-99</v>
      </c>
      <c r="BX236">
        <v>-99</v>
      </c>
      <c r="BY236">
        <v>-99</v>
      </c>
      <c r="BZ236">
        <v>-99</v>
      </c>
      <c r="CA236">
        <v>-99</v>
      </c>
      <c r="CB236">
        <v>-99</v>
      </c>
      <c r="CC236">
        <v>-99</v>
      </c>
      <c r="CD236">
        <v>-99</v>
      </c>
      <c r="CE236">
        <v>-99</v>
      </c>
      <c r="CF236">
        <v>-99</v>
      </c>
      <c r="CG236">
        <v>-99</v>
      </c>
      <c r="CH236">
        <v>-99</v>
      </c>
      <c r="CI236">
        <v>-99</v>
      </c>
      <c r="CJ236">
        <v>-99</v>
      </c>
      <c r="CK236">
        <v>-99</v>
      </c>
      <c r="CL236">
        <v>-99</v>
      </c>
      <c r="CM236">
        <v>-99</v>
      </c>
      <c r="CN236">
        <v>-99</v>
      </c>
      <c r="CO236">
        <v>-99</v>
      </c>
      <c r="CP236">
        <v>-99</v>
      </c>
      <c r="CQ236">
        <v>-99</v>
      </c>
      <c r="CR236">
        <v>-99</v>
      </c>
      <c r="CS236">
        <v>-99</v>
      </c>
      <c r="CT236">
        <v>-99</v>
      </c>
      <c r="CU236">
        <v>-99</v>
      </c>
      <c r="CV236">
        <v>-99</v>
      </c>
      <c r="CW236">
        <v>-99</v>
      </c>
      <c r="CX236">
        <v>-99</v>
      </c>
      <c r="CY236">
        <v>-99</v>
      </c>
      <c r="CZ236" t="s">
        <v>146</v>
      </c>
      <c r="DA236">
        <v>33</v>
      </c>
      <c r="DB236">
        <v>-99</v>
      </c>
      <c r="DC236" t="s">
        <v>151</v>
      </c>
      <c r="DD236" t="s">
        <v>166</v>
      </c>
      <c r="DE236">
        <v>-99</v>
      </c>
      <c r="DF236">
        <v>-99</v>
      </c>
      <c r="DG236" t="s">
        <v>151</v>
      </c>
      <c r="DH236">
        <v>-99</v>
      </c>
      <c r="DI236">
        <v>-99</v>
      </c>
      <c r="DJ236" t="s">
        <v>151</v>
      </c>
      <c r="DK236">
        <v>-99</v>
      </c>
      <c r="DL236" t="s">
        <v>181</v>
      </c>
      <c r="DM236">
        <v>2</v>
      </c>
      <c r="DN236">
        <v>0</v>
      </c>
      <c r="DO236">
        <v>1</v>
      </c>
      <c r="DP236">
        <v>0</v>
      </c>
      <c r="DQ236">
        <v>2</v>
      </c>
      <c r="DR236">
        <v>3</v>
      </c>
      <c r="DS236">
        <v>5</v>
      </c>
      <c r="DT236">
        <v>4</v>
      </c>
      <c r="DU236">
        <v>14</v>
      </c>
      <c r="DV236">
        <v>-99</v>
      </c>
      <c r="DW236">
        <v>-99</v>
      </c>
      <c r="DX236">
        <v>-99</v>
      </c>
      <c r="DY236">
        <v>-99</v>
      </c>
      <c r="DZ236">
        <v>-99</v>
      </c>
      <c r="EA236">
        <v>-99</v>
      </c>
      <c r="EB236">
        <v>-99</v>
      </c>
      <c r="EC236">
        <v>-99</v>
      </c>
      <c r="ED236">
        <v>-99</v>
      </c>
      <c r="EE236">
        <v>-99</v>
      </c>
      <c r="EF236">
        <v>-99</v>
      </c>
      <c r="EG236">
        <v>-99</v>
      </c>
      <c r="EH236">
        <v>-99</v>
      </c>
      <c r="EI236">
        <v>-99</v>
      </c>
      <c r="EJ236">
        <v>-99</v>
      </c>
      <c r="EK236">
        <v>-99</v>
      </c>
      <c r="EL236">
        <v>-99</v>
      </c>
      <c r="EM236">
        <v>-99</v>
      </c>
      <c r="EN236">
        <v>-99</v>
      </c>
      <c r="EO236" t="s">
        <v>213</v>
      </c>
      <c r="EP236">
        <v>-99</v>
      </c>
      <c r="EQ236">
        <v>-99</v>
      </c>
    </row>
    <row r="237" spans="1:147">
      <c r="A237">
        <v>20356854</v>
      </c>
      <c r="B237" t="s">
        <v>417</v>
      </c>
      <c r="C237" t="s">
        <v>349</v>
      </c>
      <c r="D237" t="s">
        <v>145</v>
      </c>
      <c r="E237">
        <v>-99</v>
      </c>
      <c r="F237">
        <v>-99</v>
      </c>
      <c r="G237" t="s">
        <v>146</v>
      </c>
      <c r="H237">
        <v>476</v>
      </c>
      <c r="I237" t="s">
        <v>455</v>
      </c>
      <c r="J237" t="s">
        <v>148</v>
      </c>
      <c r="K237">
        <v>-99</v>
      </c>
      <c r="L237" t="s">
        <v>411</v>
      </c>
      <c r="M237" t="s">
        <v>149</v>
      </c>
      <c r="N237" t="s">
        <v>151</v>
      </c>
      <c r="O237" t="s">
        <v>150</v>
      </c>
      <c r="P237">
        <v>1</v>
      </c>
      <c r="Q237">
        <v>6</v>
      </c>
      <c r="R237">
        <v>19</v>
      </c>
      <c r="S237">
        <v>0</v>
      </c>
      <c r="T237">
        <v>0</v>
      </c>
      <c r="U237">
        <v>5</v>
      </c>
      <c r="V237" t="s">
        <v>244</v>
      </c>
      <c r="W237">
        <v>-99</v>
      </c>
      <c r="X237">
        <v>-99</v>
      </c>
      <c r="Y237">
        <v>-99</v>
      </c>
      <c r="Z237">
        <v>-99</v>
      </c>
      <c r="AA237">
        <v>-99</v>
      </c>
      <c r="AB237">
        <v>19</v>
      </c>
      <c r="AC237" t="s">
        <v>153</v>
      </c>
      <c r="AD237" t="s">
        <v>154</v>
      </c>
      <c r="AE237" t="s">
        <v>425</v>
      </c>
      <c r="AF237" t="s">
        <v>426</v>
      </c>
      <c r="AG237" t="s">
        <v>171</v>
      </c>
      <c r="AH237" t="s">
        <v>427</v>
      </c>
      <c r="AI237" t="s">
        <v>428</v>
      </c>
      <c r="AJ237" t="s">
        <v>429</v>
      </c>
      <c r="AK237" t="s">
        <v>275</v>
      </c>
      <c r="AL237" t="s">
        <v>275</v>
      </c>
      <c r="AM237" t="s">
        <v>175</v>
      </c>
      <c r="AN237" t="s">
        <v>276</v>
      </c>
      <c r="AO237">
        <v>-99</v>
      </c>
      <c r="AP237">
        <v>-99</v>
      </c>
      <c r="AQ237">
        <v>-99</v>
      </c>
      <c r="AR237">
        <v>-99</v>
      </c>
      <c r="AS237">
        <v>-99</v>
      </c>
      <c r="AT237">
        <v>-99</v>
      </c>
      <c r="AU237">
        <v>-99</v>
      </c>
      <c r="AV237">
        <v>-99</v>
      </c>
      <c r="AW237">
        <v>-99</v>
      </c>
      <c r="AX237">
        <v>-99</v>
      </c>
      <c r="AY237">
        <v>-99</v>
      </c>
      <c r="AZ237">
        <v>-99</v>
      </c>
      <c r="BA237">
        <v>-99</v>
      </c>
      <c r="BB237">
        <v>-99</v>
      </c>
      <c r="BC237">
        <v>-99</v>
      </c>
      <c r="BD237">
        <v>-99</v>
      </c>
      <c r="BE237">
        <v>-99</v>
      </c>
      <c r="BF237">
        <v>-99</v>
      </c>
      <c r="BG237">
        <v>-99</v>
      </c>
      <c r="BH237">
        <v>-99</v>
      </c>
      <c r="BI237">
        <v>-99</v>
      </c>
      <c r="BJ237">
        <v>-99</v>
      </c>
      <c r="BK237" t="s">
        <v>151</v>
      </c>
      <c r="BL237">
        <v>-99</v>
      </c>
      <c r="BM237">
        <v>-99</v>
      </c>
      <c r="BN237">
        <v>-99</v>
      </c>
      <c r="BO237">
        <v>-99</v>
      </c>
      <c r="BP237">
        <v>-99</v>
      </c>
      <c r="BQ237">
        <v>-99</v>
      </c>
      <c r="BR237">
        <v>-99</v>
      </c>
      <c r="BS237">
        <v>-99</v>
      </c>
      <c r="BT237">
        <v>-99</v>
      </c>
      <c r="BU237">
        <v>-99</v>
      </c>
      <c r="BV237">
        <v>-99</v>
      </c>
      <c r="BW237">
        <v>-99</v>
      </c>
      <c r="BX237">
        <v>-99</v>
      </c>
      <c r="BY237">
        <v>-99</v>
      </c>
      <c r="BZ237">
        <v>-99</v>
      </c>
      <c r="CA237">
        <v>-99</v>
      </c>
      <c r="CB237">
        <v>-99</v>
      </c>
      <c r="CC237">
        <v>-99</v>
      </c>
      <c r="CD237">
        <v>-99</v>
      </c>
      <c r="CE237">
        <v>-99</v>
      </c>
      <c r="CF237">
        <v>-99</v>
      </c>
      <c r="CG237">
        <v>-99</v>
      </c>
      <c r="CH237">
        <v>-99</v>
      </c>
      <c r="CI237">
        <v>-99</v>
      </c>
      <c r="CJ237">
        <v>-99</v>
      </c>
      <c r="CK237">
        <v>-99</v>
      </c>
      <c r="CL237">
        <v>-99</v>
      </c>
      <c r="CM237">
        <v>-99</v>
      </c>
      <c r="CN237">
        <v>-99</v>
      </c>
      <c r="CO237">
        <v>-99</v>
      </c>
      <c r="CP237">
        <v>-99</v>
      </c>
      <c r="CQ237">
        <v>-99</v>
      </c>
      <c r="CR237">
        <v>-99</v>
      </c>
      <c r="CS237">
        <v>-99</v>
      </c>
      <c r="CT237">
        <v>-99</v>
      </c>
      <c r="CU237">
        <v>-99</v>
      </c>
      <c r="CV237">
        <v>-99</v>
      </c>
      <c r="CW237">
        <v>-99</v>
      </c>
      <c r="CX237">
        <v>-99</v>
      </c>
      <c r="CY237">
        <v>-99</v>
      </c>
      <c r="CZ237" t="s">
        <v>146</v>
      </c>
      <c r="DA237">
        <v>33</v>
      </c>
      <c r="DB237">
        <v>-99</v>
      </c>
      <c r="DC237" t="s">
        <v>151</v>
      </c>
      <c r="DD237" t="s">
        <v>166</v>
      </c>
      <c r="DE237">
        <v>-99</v>
      </c>
      <c r="DF237">
        <v>-99</v>
      </c>
      <c r="DG237" t="s">
        <v>151</v>
      </c>
      <c r="DH237">
        <v>-99</v>
      </c>
      <c r="DI237">
        <v>-99</v>
      </c>
      <c r="DJ237" t="s">
        <v>151</v>
      </c>
      <c r="DK237">
        <v>-99</v>
      </c>
      <c r="DL237" t="s">
        <v>181</v>
      </c>
      <c r="DM237">
        <v>2</v>
      </c>
      <c r="DN237">
        <v>0</v>
      </c>
      <c r="DO237">
        <v>1</v>
      </c>
      <c r="DP237">
        <v>0</v>
      </c>
      <c r="DQ237">
        <v>2</v>
      </c>
      <c r="DR237">
        <v>3</v>
      </c>
      <c r="DS237">
        <v>5</v>
      </c>
      <c r="DT237">
        <v>4</v>
      </c>
      <c r="DU237">
        <v>14</v>
      </c>
      <c r="DV237">
        <v>-99</v>
      </c>
      <c r="DW237">
        <v>-99</v>
      </c>
      <c r="DX237">
        <v>-99</v>
      </c>
      <c r="DY237">
        <v>-99</v>
      </c>
      <c r="DZ237">
        <v>-99</v>
      </c>
      <c r="EA237">
        <v>-99</v>
      </c>
      <c r="EB237">
        <v>-99</v>
      </c>
      <c r="EC237">
        <v>-99</v>
      </c>
      <c r="ED237">
        <v>-99</v>
      </c>
      <c r="EE237">
        <v>-99</v>
      </c>
      <c r="EF237">
        <v>-99</v>
      </c>
      <c r="EG237">
        <v>-99</v>
      </c>
      <c r="EH237">
        <v>-99</v>
      </c>
      <c r="EI237">
        <v>-99</v>
      </c>
      <c r="EJ237">
        <v>-99</v>
      </c>
      <c r="EK237">
        <v>-99</v>
      </c>
      <c r="EL237">
        <v>-99</v>
      </c>
      <c r="EM237">
        <v>-99</v>
      </c>
      <c r="EN237">
        <v>-99</v>
      </c>
      <c r="EO237" t="s">
        <v>213</v>
      </c>
      <c r="EP237">
        <v>-99</v>
      </c>
      <c r="EQ237">
        <v>-99</v>
      </c>
    </row>
    <row r="238" spans="1:147">
      <c r="A238">
        <v>20356854</v>
      </c>
      <c r="B238" t="s">
        <v>417</v>
      </c>
      <c r="C238" t="s">
        <v>349</v>
      </c>
      <c r="D238" t="s">
        <v>145</v>
      </c>
      <c r="E238">
        <v>-99</v>
      </c>
      <c r="F238">
        <v>-99</v>
      </c>
      <c r="G238" t="s">
        <v>146</v>
      </c>
      <c r="H238">
        <v>476</v>
      </c>
      <c r="I238" t="s">
        <v>438</v>
      </c>
      <c r="J238" t="s">
        <v>148</v>
      </c>
      <c r="K238">
        <v>-99</v>
      </c>
      <c r="L238" t="s">
        <v>411</v>
      </c>
      <c r="M238" t="s">
        <v>149</v>
      </c>
      <c r="N238" t="s">
        <v>151</v>
      </c>
      <c r="O238" t="s">
        <v>150</v>
      </c>
      <c r="P238">
        <v>1</v>
      </c>
      <c r="Q238">
        <v>6</v>
      </c>
      <c r="R238">
        <v>19</v>
      </c>
      <c r="S238">
        <v>0</v>
      </c>
      <c r="T238">
        <v>0</v>
      </c>
      <c r="U238">
        <v>5</v>
      </c>
      <c r="V238" t="s">
        <v>152</v>
      </c>
      <c r="W238">
        <v>68</v>
      </c>
      <c r="X238">
        <v>34</v>
      </c>
      <c r="Y238">
        <v>34</v>
      </c>
      <c r="Z238">
        <v>-99</v>
      </c>
      <c r="AA238">
        <v>-99</v>
      </c>
      <c r="AB238">
        <v>19</v>
      </c>
      <c r="AC238" t="s">
        <v>153</v>
      </c>
      <c r="AD238" t="s">
        <v>154</v>
      </c>
      <c r="AE238" t="s">
        <v>419</v>
      </c>
      <c r="AF238" t="s">
        <v>171</v>
      </c>
      <c r="AG238" t="s">
        <v>157</v>
      </c>
      <c r="AH238" t="s">
        <v>420</v>
      </c>
      <c r="AI238" t="s">
        <v>421</v>
      </c>
      <c r="AJ238" t="s">
        <v>422</v>
      </c>
      <c r="AK238">
        <v>-99</v>
      </c>
      <c r="AL238" t="s">
        <v>422</v>
      </c>
      <c r="AM238" t="s">
        <v>175</v>
      </c>
      <c r="AN238" t="s">
        <v>423</v>
      </c>
      <c r="AO238" t="s">
        <v>154</v>
      </c>
      <c r="AP238" t="s">
        <v>425</v>
      </c>
      <c r="AQ238" t="s">
        <v>426</v>
      </c>
      <c r="AR238" t="s">
        <v>171</v>
      </c>
      <c r="AS238" t="s">
        <v>427</v>
      </c>
      <c r="AT238" t="s">
        <v>428</v>
      </c>
      <c r="AU238" t="s">
        <v>429</v>
      </c>
      <c r="AV238" t="s">
        <v>275</v>
      </c>
      <c r="AW238" t="s">
        <v>275</v>
      </c>
      <c r="AX238" t="s">
        <v>175</v>
      </c>
      <c r="AY238" t="s">
        <v>276</v>
      </c>
      <c r="AZ238">
        <v>-99</v>
      </c>
      <c r="BA238">
        <v>-99</v>
      </c>
      <c r="BB238">
        <v>-99</v>
      </c>
      <c r="BC238">
        <v>-99</v>
      </c>
      <c r="BD238">
        <v>-99</v>
      </c>
      <c r="BE238">
        <v>-99</v>
      </c>
      <c r="BF238">
        <v>-99</v>
      </c>
      <c r="BG238">
        <v>-99</v>
      </c>
      <c r="BH238">
        <v>-99</v>
      </c>
      <c r="BI238">
        <v>-99</v>
      </c>
      <c r="BJ238" t="s">
        <v>150</v>
      </c>
      <c r="BK238" t="s">
        <v>150</v>
      </c>
      <c r="BL238" t="s">
        <v>240</v>
      </c>
      <c r="BM238">
        <v>17</v>
      </c>
      <c r="BN238" t="s">
        <v>252</v>
      </c>
      <c r="BO238" t="s">
        <v>358</v>
      </c>
      <c r="BP238">
        <v>-99</v>
      </c>
      <c r="BQ238">
        <v>-99</v>
      </c>
      <c r="BR238">
        <v>-99</v>
      </c>
      <c r="BS238" t="s">
        <v>151</v>
      </c>
      <c r="BT238" t="s">
        <v>150</v>
      </c>
      <c r="BU238">
        <v>-99</v>
      </c>
      <c r="BV238" t="s">
        <v>150</v>
      </c>
      <c r="BW238">
        <v>-99</v>
      </c>
      <c r="BX238" t="s">
        <v>150</v>
      </c>
      <c r="BY238" t="s">
        <v>150</v>
      </c>
      <c r="BZ238" t="s">
        <v>150</v>
      </c>
      <c r="CA238" t="s">
        <v>150</v>
      </c>
      <c r="CB238" t="s">
        <v>177</v>
      </c>
      <c r="CC238" t="s">
        <v>150</v>
      </c>
      <c r="CD238" t="s">
        <v>150</v>
      </c>
      <c r="CE238" t="s">
        <v>151</v>
      </c>
      <c r="CF238">
        <v>-99</v>
      </c>
      <c r="CG238" t="s">
        <v>151</v>
      </c>
      <c r="CH238">
        <v>-99</v>
      </c>
      <c r="CI238">
        <v>-99</v>
      </c>
      <c r="CJ238" t="s">
        <v>150</v>
      </c>
      <c r="CK238">
        <v>-99</v>
      </c>
      <c r="CL238">
        <v>-99</v>
      </c>
      <c r="CM238" t="s">
        <v>151</v>
      </c>
      <c r="CN238">
        <v>-99</v>
      </c>
      <c r="CO238" t="s">
        <v>151</v>
      </c>
      <c r="CP238">
        <v>-99</v>
      </c>
      <c r="CQ238">
        <v>-99</v>
      </c>
      <c r="CR238">
        <v>-99</v>
      </c>
      <c r="CS238">
        <v>-99</v>
      </c>
      <c r="CT238">
        <v>-99</v>
      </c>
      <c r="CU238">
        <v>-99</v>
      </c>
      <c r="CV238">
        <v>-99</v>
      </c>
      <c r="CW238" t="s">
        <v>163</v>
      </c>
      <c r="CX238">
        <v>-99</v>
      </c>
      <c r="CY238">
        <v>-99</v>
      </c>
      <c r="CZ238" t="s">
        <v>439</v>
      </c>
      <c r="DA238">
        <v>26</v>
      </c>
      <c r="DB238">
        <v>-99</v>
      </c>
      <c r="DC238" t="s">
        <v>151</v>
      </c>
      <c r="DD238" t="s">
        <v>166</v>
      </c>
      <c r="DE238">
        <v>50</v>
      </c>
      <c r="DF238">
        <v>-99</v>
      </c>
      <c r="DG238" t="s">
        <v>151</v>
      </c>
      <c r="DH238" t="s">
        <v>166</v>
      </c>
      <c r="DI238">
        <v>-99</v>
      </c>
      <c r="DJ238" t="s">
        <v>151</v>
      </c>
      <c r="DK238">
        <v>-99</v>
      </c>
      <c r="DL238" t="s">
        <v>167</v>
      </c>
      <c r="DM238">
        <v>1</v>
      </c>
      <c r="DN238">
        <v>0</v>
      </c>
      <c r="DO238">
        <v>1</v>
      </c>
      <c r="DP238">
        <v>0</v>
      </c>
      <c r="DQ238">
        <v>2</v>
      </c>
      <c r="DR238">
        <v>3</v>
      </c>
      <c r="DS238">
        <v>5</v>
      </c>
      <c r="DT238">
        <v>4</v>
      </c>
      <c r="DU238">
        <v>14</v>
      </c>
      <c r="DV238">
        <v>2</v>
      </c>
      <c r="DW238">
        <v>0</v>
      </c>
      <c r="DX238">
        <v>1</v>
      </c>
      <c r="DY238">
        <v>0</v>
      </c>
      <c r="DZ238">
        <v>2</v>
      </c>
      <c r="EA238">
        <v>3</v>
      </c>
      <c r="EB238">
        <v>5</v>
      </c>
      <c r="EC238">
        <v>4</v>
      </c>
      <c r="ED238">
        <v>14</v>
      </c>
      <c r="EE238">
        <v>-99</v>
      </c>
      <c r="EF238">
        <v>-99</v>
      </c>
      <c r="EG238">
        <v>-99</v>
      </c>
      <c r="EH238">
        <v>-99</v>
      </c>
      <c r="EI238">
        <v>-99</v>
      </c>
      <c r="EJ238">
        <v>-99</v>
      </c>
      <c r="EK238">
        <v>-99</v>
      </c>
      <c r="EL238">
        <v>-99</v>
      </c>
      <c r="EM238">
        <v>-99</v>
      </c>
      <c r="EN238">
        <v>-99</v>
      </c>
      <c r="EO238" t="s">
        <v>213</v>
      </c>
      <c r="EP238">
        <v>-99</v>
      </c>
      <c r="EQ238">
        <v>-99</v>
      </c>
    </row>
    <row r="239" spans="1:147">
      <c r="A239">
        <v>20356854</v>
      </c>
      <c r="B239" t="s">
        <v>417</v>
      </c>
      <c r="C239" t="s">
        <v>349</v>
      </c>
      <c r="D239" t="s">
        <v>145</v>
      </c>
      <c r="E239">
        <v>-99</v>
      </c>
      <c r="F239">
        <v>-99</v>
      </c>
      <c r="G239" t="s">
        <v>146</v>
      </c>
      <c r="H239">
        <v>476</v>
      </c>
      <c r="I239" t="s">
        <v>440</v>
      </c>
      <c r="J239" t="s">
        <v>148</v>
      </c>
      <c r="K239">
        <v>-99</v>
      </c>
      <c r="L239" t="s">
        <v>411</v>
      </c>
      <c r="M239" t="s">
        <v>149</v>
      </c>
      <c r="N239" t="s">
        <v>151</v>
      </c>
      <c r="O239" t="s">
        <v>150</v>
      </c>
      <c r="P239">
        <v>1</v>
      </c>
      <c r="Q239">
        <v>6</v>
      </c>
      <c r="R239">
        <v>19</v>
      </c>
      <c r="S239">
        <v>0</v>
      </c>
      <c r="T239">
        <v>0</v>
      </c>
      <c r="U239">
        <v>5</v>
      </c>
      <c r="V239" t="s">
        <v>152</v>
      </c>
      <c r="W239">
        <v>67</v>
      </c>
      <c r="X239">
        <v>45</v>
      </c>
      <c r="Y239">
        <v>22</v>
      </c>
      <c r="Z239">
        <v>-99</v>
      </c>
      <c r="AA239">
        <v>-99</v>
      </c>
      <c r="AB239">
        <v>19</v>
      </c>
      <c r="AC239" t="s">
        <v>153</v>
      </c>
      <c r="AD239" t="s">
        <v>154</v>
      </c>
      <c r="AE239" t="s">
        <v>419</v>
      </c>
      <c r="AF239" t="s">
        <v>171</v>
      </c>
      <c r="AG239" t="s">
        <v>157</v>
      </c>
      <c r="AH239" t="s">
        <v>420</v>
      </c>
      <c r="AI239" t="s">
        <v>421</v>
      </c>
      <c r="AJ239" t="s">
        <v>422</v>
      </c>
      <c r="AK239">
        <v>-99</v>
      </c>
      <c r="AL239" t="s">
        <v>422</v>
      </c>
      <c r="AM239" t="s">
        <v>175</v>
      </c>
      <c r="AN239" t="s">
        <v>423</v>
      </c>
      <c r="AO239" t="s">
        <v>154</v>
      </c>
      <c r="AP239" t="s">
        <v>425</v>
      </c>
      <c r="AQ239" t="s">
        <v>426</v>
      </c>
      <c r="AR239" t="s">
        <v>171</v>
      </c>
      <c r="AS239" t="s">
        <v>427</v>
      </c>
      <c r="AT239" t="s">
        <v>428</v>
      </c>
      <c r="AU239" t="s">
        <v>429</v>
      </c>
      <c r="AV239" t="s">
        <v>275</v>
      </c>
      <c r="AW239" t="s">
        <v>275</v>
      </c>
      <c r="AX239" t="s">
        <v>175</v>
      </c>
      <c r="AY239" t="s">
        <v>276</v>
      </c>
      <c r="AZ239">
        <v>-99</v>
      </c>
      <c r="BA239">
        <v>-99</v>
      </c>
      <c r="BB239">
        <v>-99</v>
      </c>
      <c r="BC239">
        <v>-99</v>
      </c>
      <c r="BD239">
        <v>-99</v>
      </c>
      <c r="BE239">
        <v>-99</v>
      </c>
      <c r="BF239">
        <v>-99</v>
      </c>
      <c r="BG239">
        <v>-99</v>
      </c>
      <c r="BH239">
        <v>-99</v>
      </c>
      <c r="BI239">
        <v>-99</v>
      </c>
      <c r="BJ239" t="s">
        <v>150</v>
      </c>
      <c r="BK239" t="s">
        <v>150</v>
      </c>
      <c r="BL239" t="s">
        <v>240</v>
      </c>
      <c r="BM239">
        <v>18</v>
      </c>
      <c r="BN239" t="s">
        <v>252</v>
      </c>
      <c r="BO239">
        <v>2</v>
      </c>
      <c r="BP239">
        <v>-99</v>
      </c>
      <c r="BQ239">
        <v>-99</v>
      </c>
      <c r="BR239">
        <v>-99</v>
      </c>
      <c r="BS239" t="s">
        <v>150</v>
      </c>
      <c r="BT239" t="s">
        <v>151</v>
      </c>
      <c r="BU239">
        <v>-99</v>
      </c>
      <c r="BV239" t="s">
        <v>151</v>
      </c>
      <c r="BW239">
        <v>-99</v>
      </c>
      <c r="BX239" t="s">
        <v>151</v>
      </c>
      <c r="BY239" t="s">
        <v>150</v>
      </c>
      <c r="BZ239" t="s">
        <v>150</v>
      </c>
      <c r="CA239" t="s">
        <v>150</v>
      </c>
      <c r="CB239" t="s">
        <v>177</v>
      </c>
      <c r="CC239" t="s">
        <v>150</v>
      </c>
      <c r="CD239" t="s">
        <v>150</v>
      </c>
      <c r="CE239" t="s">
        <v>151</v>
      </c>
      <c r="CF239">
        <v>-99</v>
      </c>
      <c r="CG239" t="s">
        <v>151</v>
      </c>
      <c r="CH239">
        <v>-99</v>
      </c>
      <c r="CI239">
        <v>-99</v>
      </c>
      <c r="CJ239" t="s">
        <v>150</v>
      </c>
      <c r="CK239">
        <v>-99</v>
      </c>
      <c r="CL239">
        <v>-99</v>
      </c>
      <c r="CM239" t="s">
        <v>151</v>
      </c>
      <c r="CN239">
        <v>-99</v>
      </c>
      <c r="CO239" t="s">
        <v>151</v>
      </c>
      <c r="CP239">
        <v>-99</v>
      </c>
      <c r="CQ239">
        <v>-99</v>
      </c>
      <c r="CR239">
        <v>-99</v>
      </c>
      <c r="CS239">
        <v>-99</v>
      </c>
      <c r="CT239">
        <v>-99</v>
      </c>
      <c r="CU239">
        <v>-99</v>
      </c>
      <c r="CV239">
        <v>-99</v>
      </c>
      <c r="CW239">
        <v>-99</v>
      </c>
      <c r="CX239">
        <v>-99</v>
      </c>
      <c r="CY239">
        <v>-99</v>
      </c>
      <c r="CZ239" t="s">
        <v>441</v>
      </c>
      <c r="DA239">
        <v>26</v>
      </c>
      <c r="DB239">
        <v>-99</v>
      </c>
      <c r="DC239" t="s">
        <v>151</v>
      </c>
      <c r="DD239" t="s">
        <v>166</v>
      </c>
      <c r="DE239">
        <v>50</v>
      </c>
      <c r="DF239">
        <v>-99</v>
      </c>
      <c r="DG239" t="s">
        <v>151</v>
      </c>
      <c r="DH239" t="s">
        <v>166</v>
      </c>
      <c r="DI239">
        <v>-99</v>
      </c>
      <c r="DJ239" t="s">
        <v>151</v>
      </c>
      <c r="DK239">
        <v>-99</v>
      </c>
      <c r="DL239" t="s">
        <v>167</v>
      </c>
      <c r="DM239">
        <v>1</v>
      </c>
      <c r="DN239">
        <v>0</v>
      </c>
      <c r="DO239">
        <v>1</v>
      </c>
      <c r="DP239">
        <v>0</v>
      </c>
      <c r="DQ239">
        <v>2</v>
      </c>
      <c r="DR239">
        <v>3</v>
      </c>
      <c r="DS239">
        <v>5</v>
      </c>
      <c r="DT239">
        <v>4</v>
      </c>
      <c r="DU239">
        <v>14</v>
      </c>
      <c r="DV239">
        <v>2</v>
      </c>
      <c r="DW239">
        <v>0</v>
      </c>
      <c r="DX239">
        <v>1</v>
      </c>
      <c r="DY239">
        <v>0</v>
      </c>
      <c r="DZ239">
        <v>2</v>
      </c>
      <c r="EA239">
        <v>3</v>
      </c>
      <c r="EB239">
        <v>5</v>
      </c>
      <c r="EC239">
        <v>4</v>
      </c>
      <c r="ED239">
        <v>14</v>
      </c>
      <c r="EE239">
        <v>-99</v>
      </c>
      <c r="EF239">
        <v>-99</v>
      </c>
      <c r="EG239">
        <v>-99</v>
      </c>
      <c r="EH239">
        <v>-99</v>
      </c>
      <c r="EI239">
        <v>-99</v>
      </c>
      <c r="EJ239">
        <v>-99</v>
      </c>
      <c r="EK239">
        <v>-99</v>
      </c>
      <c r="EL239">
        <v>-99</v>
      </c>
      <c r="EM239">
        <v>-99</v>
      </c>
      <c r="EN239">
        <v>-99</v>
      </c>
      <c r="EO239" t="s">
        <v>213</v>
      </c>
      <c r="EP239">
        <v>-99</v>
      </c>
      <c r="EQ239">
        <v>-99</v>
      </c>
    </row>
    <row r="240" spans="1:147">
      <c r="A240">
        <v>20356854</v>
      </c>
      <c r="B240" t="s">
        <v>417</v>
      </c>
      <c r="C240" t="s">
        <v>349</v>
      </c>
      <c r="D240" t="s">
        <v>145</v>
      </c>
      <c r="E240">
        <v>-99</v>
      </c>
      <c r="F240">
        <v>-99</v>
      </c>
      <c r="G240" t="s">
        <v>146</v>
      </c>
      <c r="H240">
        <v>476</v>
      </c>
      <c r="I240" t="s">
        <v>445</v>
      </c>
      <c r="J240" t="s">
        <v>148</v>
      </c>
      <c r="K240">
        <v>-99</v>
      </c>
      <c r="L240" t="s">
        <v>411</v>
      </c>
      <c r="M240" t="s">
        <v>184</v>
      </c>
      <c r="N240" t="s">
        <v>151</v>
      </c>
      <c r="O240" t="s">
        <v>150</v>
      </c>
      <c r="P240">
        <v>1</v>
      </c>
      <c r="Q240">
        <v>6</v>
      </c>
      <c r="R240">
        <v>19</v>
      </c>
      <c r="S240">
        <v>0</v>
      </c>
      <c r="T240">
        <v>0</v>
      </c>
      <c r="U240">
        <v>5</v>
      </c>
      <c r="V240" t="s">
        <v>152</v>
      </c>
      <c r="W240">
        <v>36</v>
      </c>
      <c r="X240">
        <v>27</v>
      </c>
      <c r="Y240">
        <v>9</v>
      </c>
      <c r="Z240">
        <v>-99</v>
      </c>
      <c r="AA240">
        <v>-99</v>
      </c>
      <c r="AB240">
        <v>19</v>
      </c>
      <c r="AC240" t="s">
        <v>153</v>
      </c>
      <c r="AD240" t="s">
        <v>154</v>
      </c>
      <c r="AE240" t="s">
        <v>419</v>
      </c>
      <c r="AF240" t="s">
        <v>171</v>
      </c>
      <c r="AG240" t="s">
        <v>157</v>
      </c>
      <c r="AH240" t="s">
        <v>420</v>
      </c>
      <c r="AI240" t="s">
        <v>421</v>
      </c>
      <c r="AJ240" t="s">
        <v>422</v>
      </c>
      <c r="AK240">
        <v>-99</v>
      </c>
      <c r="AL240" t="s">
        <v>422</v>
      </c>
      <c r="AM240" t="s">
        <v>175</v>
      </c>
      <c r="AN240" t="s">
        <v>423</v>
      </c>
      <c r="AO240" t="s">
        <v>154</v>
      </c>
      <c r="AP240" t="s">
        <v>425</v>
      </c>
      <c r="AQ240" t="s">
        <v>426</v>
      </c>
      <c r="AR240" t="s">
        <v>171</v>
      </c>
      <c r="AS240" t="s">
        <v>427</v>
      </c>
      <c r="AT240" t="s">
        <v>428</v>
      </c>
      <c r="AU240" t="s">
        <v>429</v>
      </c>
      <c r="AV240" t="s">
        <v>275</v>
      </c>
      <c r="AW240" t="s">
        <v>275</v>
      </c>
      <c r="AX240" t="s">
        <v>175</v>
      </c>
      <c r="AY240" t="s">
        <v>276</v>
      </c>
      <c r="AZ240">
        <v>-99</v>
      </c>
      <c r="BA240">
        <v>-99</v>
      </c>
      <c r="BB240">
        <v>-99</v>
      </c>
      <c r="BC240">
        <v>-99</v>
      </c>
      <c r="BD240">
        <v>-99</v>
      </c>
      <c r="BE240">
        <v>-99</v>
      </c>
      <c r="BF240">
        <v>-99</v>
      </c>
      <c r="BG240">
        <v>-99</v>
      </c>
      <c r="BH240">
        <v>-99</v>
      </c>
      <c r="BI240">
        <v>-99</v>
      </c>
      <c r="BJ240" t="s">
        <v>150</v>
      </c>
      <c r="BK240" t="s">
        <v>150</v>
      </c>
      <c r="BL240" t="s">
        <v>252</v>
      </c>
      <c r="BM240">
        <v>1</v>
      </c>
      <c r="BN240">
        <v>-99</v>
      </c>
      <c r="BO240">
        <v>-99</v>
      </c>
      <c r="BP240">
        <v>-99</v>
      </c>
      <c r="BQ240">
        <v>-99</v>
      </c>
      <c r="BR240">
        <v>-99</v>
      </c>
      <c r="BS240" t="s">
        <v>150</v>
      </c>
      <c r="BT240">
        <v>-99</v>
      </c>
      <c r="BU240">
        <v>-99</v>
      </c>
      <c r="BV240">
        <v>-99</v>
      </c>
      <c r="BW240">
        <v>-99</v>
      </c>
      <c r="BX240">
        <v>-99</v>
      </c>
      <c r="BY240" t="s">
        <v>150</v>
      </c>
      <c r="BZ240" t="s">
        <v>151</v>
      </c>
      <c r="CA240">
        <v>-99</v>
      </c>
      <c r="CB240">
        <v>-99</v>
      </c>
      <c r="CC240" t="s">
        <v>151</v>
      </c>
      <c r="CD240">
        <v>-99</v>
      </c>
      <c r="CE240" t="s">
        <v>150</v>
      </c>
      <c r="CF240">
        <v>-99</v>
      </c>
      <c r="CG240" t="s">
        <v>150</v>
      </c>
      <c r="CH240">
        <v>-99</v>
      </c>
      <c r="CI240">
        <v>-99</v>
      </c>
      <c r="CJ240" t="s">
        <v>151</v>
      </c>
      <c r="CK240">
        <v>-99</v>
      </c>
      <c r="CL240">
        <v>-99</v>
      </c>
      <c r="CM240" t="s">
        <v>151</v>
      </c>
      <c r="CN240">
        <v>-99</v>
      </c>
      <c r="CO240" t="s">
        <v>151</v>
      </c>
      <c r="CP240">
        <v>-99</v>
      </c>
      <c r="CQ240">
        <v>-99</v>
      </c>
      <c r="CR240">
        <v>-99</v>
      </c>
      <c r="CS240">
        <v>-99</v>
      </c>
      <c r="CT240">
        <v>-99</v>
      </c>
      <c r="CU240">
        <v>-99</v>
      </c>
      <c r="CV240">
        <v>-99</v>
      </c>
      <c r="CW240">
        <v>-99</v>
      </c>
      <c r="CX240">
        <v>-99</v>
      </c>
      <c r="CY240">
        <v>-99</v>
      </c>
      <c r="CZ240" t="s">
        <v>446</v>
      </c>
      <c r="DA240">
        <v>26</v>
      </c>
      <c r="DB240">
        <v>-99</v>
      </c>
      <c r="DC240" t="s">
        <v>151</v>
      </c>
      <c r="DD240" t="s">
        <v>166</v>
      </c>
      <c r="DE240">
        <v>50</v>
      </c>
      <c r="DF240">
        <v>-99</v>
      </c>
      <c r="DG240" t="s">
        <v>151</v>
      </c>
      <c r="DH240" t="s">
        <v>166</v>
      </c>
      <c r="DI240">
        <v>-99</v>
      </c>
      <c r="DJ240" t="s">
        <v>151</v>
      </c>
      <c r="DK240">
        <v>-99</v>
      </c>
      <c r="DL240" t="s">
        <v>167</v>
      </c>
      <c r="DM240">
        <v>1</v>
      </c>
      <c r="DN240">
        <v>0</v>
      </c>
      <c r="DO240">
        <v>1</v>
      </c>
      <c r="DP240">
        <v>0</v>
      </c>
      <c r="DQ240">
        <v>2</v>
      </c>
      <c r="DR240">
        <v>3</v>
      </c>
      <c r="DS240">
        <v>5</v>
      </c>
      <c r="DT240">
        <v>4</v>
      </c>
      <c r="DU240">
        <v>14</v>
      </c>
      <c r="DV240">
        <v>2</v>
      </c>
      <c r="DW240">
        <v>0</v>
      </c>
      <c r="DX240">
        <v>1</v>
      </c>
      <c r="DY240">
        <v>0</v>
      </c>
      <c r="DZ240">
        <v>2</v>
      </c>
      <c r="EA240">
        <v>3</v>
      </c>
      <c r="EB240">
        <v>5</v>
      </c>
      <c r="EC240">
        <v>4</v>
      </c>
      <c r="ED240">
        <v>14</v>
      </c>
      <c r="EE240">
        <v>-99</v>
      </c>
      <c r="EF240">
        <v>-99</v>
      </c>
      <c r="EG240">
        <v>-99</v>
      </c>
      <c r="EH240">
        <v>-99</v>
      </c>
      <c r="EI240">
        <v>-99</v>
      </c>
      <c r="EJ240">
        <v>-99</v>
      </c>
      <c r="EK240">
        <v>-99</v>
      </c>
      <c r="EL240">
        <v>-99</v>
      </c>
      <c r="EM240">
        <v>-99</v>
      </c>
      <c r="EN240">
        <v>-99</v>
      </c>
      <c r="EO240" t="s">
        <v>213</v>
      </c>
      <c r="EP240">
        <v>-99</v>
      </c>
      <c r="EQ240">
        <v>-99</v>
      </c>
    </row>
    <row r="241" spans="1:147">
      <c r="A241">
        <v>20356854</v>
      </c>
      <c r="B241" t="s">
        <v>417</v>
      </c>
      <c r="C241" t="s">
        <v>349</v>
      </c>
      <c r="D241" t="s">
        <v>145</v>
      </c>
      <c r="E241">
        <v>-99</v>
      </c>
      <c r="F241">
        <v>-99</v>
      </c>
      <c r="G241" t="s">
        <v>146</v>
      </c>
      <c r="H241">
        <v>476</v>
      </c>
      <c r="I241" t="s">
        <v>457</v>
      </c>
      <c r="J241" t="s">
        <v>148</v>
      </c>
      <c r="K241">
        <v>-99</v>
      </c>
      <c r="L241" t="s">
        <v>411</v>
      </c>
      <c r="M241" t="s">
        <v>184</v>
      </c>
      <c r="N241" t="s">
        <v>150</v>
      </c>
      <c r="O241" t="s">
        <v>150</v>
      </c>
      <c r="P241">
        <v>1</v>
      </c>
      <c r="Q241">
        <v>6</v>
      </c>
      <c r="R241">
        <v>19</v>
      </c>
      <c r="S241">
        <v>0</v>
      </c>
      <c r="T241">
        <v>0</v>
      </c>
      <c r="U241">
        <v>5</v>
      </c>
      <c r="V241" t="s">
        <v>152</v>
      </c>
      <c r="W241">
        <v>39</v>
      </c>
      <c r="X241">
        <v>31</v>
      </c>
      <c r="Y241">
        <v>8</v>
      </c>
      <c r="Z241">
        <v>-99</v>
      </c>
      <c r="AA241">
        <v>-99</v>
      </c>
      <c r="AB241">
        <v>19</v>
      </c>
      <c r="AC241" t="s">
        <v>153</v>
      </c>
      <c r="AD241" t="s">
        <v>154</v>
      </c>
      <c r="AE241" t="s">
        <v>419</v>
      </c>
      <c r="AF241" t="s">
        <v>171</v>
      </c>
      <c r="AG241" t="s">
        <v>157</v>
      </c>
      <c r="AH241" t="s">
        <v>420</v>
      </c>
      <c r="AI241" t="s">
        <v>421</v>
      </c>
      <c r="AJ241" t="s">
        <v>422</v>
      </c>
      <c r="AK241">
        <v>-99</v>
      </c>
      <c r="AL241" t="s">
        <v>422</v>
      </c>
      <c r="AM241" t="s">
        <v>175</v>
      </c>
      <c r="AN241" t="s">
        <v>423</v>
      </c>
      <c r="AO241" t="s">
        <v>154</v>
      </c>
      <c r="AP241" t="s">
        <v>425</v>
      </c>
      <c r="AQ241" t="s">
        <v>426</v>
      </c>
      <c r="AR241" t="s">
        <v>171</v>
      </c>
      <c r="AS241" t="s">
        <v>427</v>
      </c>
      <c r="AT241" t="s">
        <v>428</v>
      </c>
      <c r="AU241" t="s">
        <v>429</v>
      </c>
      <c r="AV241" t="s">
        <v>275</v>
      </c>
      <c r="AW241" t="s">
        <v>275</v>
      </c>
      <c r="AX241" t="s">
        <v>175</v>
      </c>
      <c r="AY241" t="s">
        <v>276</v>
      </c>
      <c r="AZ241">
        <v>-99</v>
      </c>
      <c r="BA241">
        <v>-99</v>
      </c>
      <c r="BB241">
        <v>-99</v>
      </c>
      <c r="BC241">
        <v>-99</v>
      </c>
      <c r="BD241">
        <v>-99</v>
      </c>
      <c r="BE241">
        <v>-99</v>
      </c>
      <c r="BF241">
        <v>-99</v>
      </c>
      <c r="BG241">
        <v>-99</v>
      </c>
      <c r="BH241">
        <v>-99</v>
      </c>
      <c r="BI241">
        <v>-99</v>
      </c>
      <c r="BJ241" t="s">
        <v>150</v>
      </c>
      <c r="BK241" t="s">
        <v>150</v>
      </c>
      <c r="BL241" t="s">
        <v>240</v>
      </c>
      <c r="BM241">
        <v>16</v>
      </c>
      <c r="BN241" t="s">
        <v>252</v>
      </c>
      <c r="BO241" t="s">
        <v>358</v>
      </c>
      <c r="BP241" t="s">
        <v>150</v>
      </c>
      <c r="BQ241">
        <v>-99</v>
      </c>
      <c r="BR241">
        <v>-99</v>
      </c>
      <c r="BS241" t="s">
        <v>150</v>
      </c>
      <c r="BT241" t="s">
        <v>150</v>
      </c>
      <c r="BU241">
        <v>-99</v>
      </c>
      <c r="BV241" t="s">
        <v>150</v>
      </c>
      <c r="BW241">
        <v>-99</v>
      </c>
      <c r="BX241" t="s">
        <v>150</v>
      </c>
      <c r="BY241" t="s">
        <v>150</v>
      </c>
      <c r="BZ241" t="s">
        <v>150</v>
      </c>
      <c r="CA241" t="s">
        <v>150</v>
      </c>
      <c r="CB241" t="s">
        <v>177</v>
      </c>
      <c r="CC241" t="s">
        <v>150</v>
      </c>
      <c r="CD241">
        <v>-99</v>
      </c>
      <c r="CE241" t="s">
        <v>151</v>
      </c>
      <c r="CF241">
        <v>-99</v>
      </c>
      <c r="CG241" t="s">
        <v>151</v>
      </c>
      <c r="CH241">
        <v>-99</v>
      </c>
      <c r="CI241">
        <v>-99</v>
      </c>
      <c r="CJ241" t="s">
        <v>151</v>
      </c>
      <c r="CK241">
        <v>-99</v>
      </c>
      <c r="CL241">
        <v>-99</v>
      </c>
      <c r="CM241" t="s">
        <v>150</v>
      </c>
      <c r="CN241">
        <v>-99</v>
      </c>
      <c r="CO241" t="s">
        <v>150</v>
      </c>
      <c r="CP241">
        <v>-99</v>
      </c>
      <c r="CQ241" t="s">
        <v>150</v>
      </c>
      <c r="CR241">
        <v>-99</v>
      </c>
      <c r="CS241">
        <v>-99</v>
      </c>
      <c r="CT241">
        <v>-99</v>
      </c>
      <c r="CU241">
        <v>-99</v>
      </c>
      <c r="CV241">
        <v>-99</v>
      </c>
      <c r="CW241" t="s">
        <v>179</v>
      </c>
      <c r="CX241">
        <v>-99</v>
      </c>
      <c r="CY241">
        <v>-99</v>
      </c>
      <c r="CZ241" t="s">
        <v>458</v>
      </c>
      <c r="DA241">
        <v>26</v>
      </c>
      <c r="DB241">
        <v>-99</v>
      </c>
      <c r="DC241" t="s">
        <v>151</v>
      </c>
      <c r="DD241" t="s">
        <v>166</v>
      </c>
      <c r="DE241">
        <v>50</v>
      </c>
      <c r="DF241">
        <v>-99</v>
      </c>
      <c r="DG241" t="s">
        <v>151</v>
      </c>
      <c r="DH241" t="s">
        <v>166</v>
      </c>
      <c r="DI241">
        <v>-99</v>
      </c>
      <c r="DJ241" t="s">
        <v>151</v>
      </c>
      <c r="DK241">
        <v>-99</v>
      </c>
      <c r="DL241" t="s">
        <v>167</v>
      </c>
      <c r="DM241">
        <v>1</v>
      </c>
      <c r="DN241">
        <v>0</v>
      </c>
      <c r="DO241">
        <v>1</v>
      </c>
      <c r="DP241">
        <v>0</v>
      </c>
      <c r="DQ241">
        <v>2</v>
      </c>
      <c r="DR241">
        <v>3</v>
      </c>
      <c r="DS241">
        <v>5</v>
      </c>
      <c r="DT241">
        <v>4</v>
      </c>
      <c r="DU241">
        <v>14</v>
      </c>
      <c r="DV241">
        <v>2</v>
      </c>
      <c r="DW241">
        <v>0</v>
      </c>
      <c r="DX241">
        <v>1</v>
      </c>
      <c r="DY241">
        <v>0</v>
      </c>
      <c r="DZ241">
        <v>2</v>
      </c>
      <c r="EA241">
        <v>3</v>
      </c>
      <c r="EB241">
        <v>5</v>
      </c>
      <c r="EC241">
        <v>4</v>
      </c>
      <c r="ED241">
        <v>14</v>
      </c>
      <c r="EE241">
        <v>-99</v>
      </c>
      <c r="EF241">
        <v>-99</v>
      </c>
      <c r="EG241">
        <v>-99</v>
      </c>
      <c r="EH241">
        <v>-99</v>
      </c>
      <c r="EI241">
        <v>-99</v>
      </c>
      <c r="EJ241">
        <v>-99</v>
      </c>
      <c r="EK241">
        <v>-99</v>
      </c>
      <c r="EL241">
        <v>-99</v>
      </c>
      <c r="EM241">
        <v>-99</v>
      </c>
      <c r="EN241">
        <v>-99</v>
      </c>
      <c r="EO241" t="s">
        <v>213</v>
      </c>
      <c r="EP241">
        <v>-99</v>
      </c>
      <c r="EQ241">
        <v>-99</v>
      </c>
    </row>
    <row r="242" spans="1:147">
      <c r="A242">
        <v>20356854</v>
      </c>
      <c r="B242" t="s">
        <v>417</v>
      </c>
      <c r="C242" t="s">
        <v>349</v>
      </c>
      <c r="D242" t="s">
        <v>145</v>
      </c>
      <c r="E242">
        <v>-99</v>
      </c>
      <c r="F242">
        <v>-99</v>
      </c>
      <c r="G242" t="s">
        <v>146</v>
      </c>
      <c r="H242">
        <v>476</v>
      </c>
      <c r="I242" t="s">
        <v>459</v>
      </c>
      <c r="J242" t="s">
        <v>148</v>
      </c>
      <c r="K242">
        <v>-99</v>
      </c>
      <c r="L242" t="s">
        <v>411</v>
      </c>
      <c r="M242" t="s">
        <v>184</v>
      </c>
      <c r="N242" t="s">
        <v>151</v>
      </c>
      <c r="O242" t="s">
        <v>150</v>
      </c>
      <c r="P242">
        <v>1</v>
      </c>
      <c r="Q242">
        <v>6</v>
      </c>
      <c r="R242">
        <v>19</v>
      </c>
      <c r="S242">
        <v>0</v>
      </c>
      <c r="T242">
        <v>0</v>
      </c>
      <c r="U242">
        <v>5</v>
      </c>
      <c r="V242" t="s">
        <v>152</v>
      </c>
      <c r="W242">
        <v>17</v>
      </c>
      <c r="X242">
        <v>14</v>
      </c>
      <c r="Y242">
        <v>3</v>
      </c>
      <c r="Z242">
        <v>-99</v>
      </c>
      <c r="AA242">
        <v>-99</v>
      </c>
      <c r="AB242">
        <v>19</v>
      </c>
      <c r="AC242" t="s">
        <v>153</v>
      </c>
      <c r="AD242" t="s">
        <v>154</v>
      </c>
      <c r="AE242" t="s">
        <v>419</v>
      </c>
      <c r="AF242" t="s">
        <v>171</v>
      </c>
      <c r="AG242" t="s">
        <v>157</v>
      </c>
      <c r="AH242" t="s">
        <v>420</v>
      </c>
      <c r="AI242" t="s">
        <v>421</v>
      </c>
      <c r="AJ242" t="s">
        <v>422</v>
      </c>
      <c r="AK242">
        <v>-99</v>
      </c>
      <c r="AL242" t="s">
        <v>422</v>
      </c>
      <c r="AM242" t="s">
        <v>175</v>
      </c>
      <c r="AN242" t="s">
        <v>423</v>
      </c>
      <c r="AO242" t="s">
        <v>154</v>
      </c>
      <c r="AP242" t="s">
        <v>425</v>
      </c>
      <c r="AQ242" t="s">
        <v>426</v>
      </c>
      <c r="AR242" t="s">
        <v>171</v>
      </c>
      <c r="AS242" t="s">
        <v>427</v>
      </c>
      <c r="AT242" t="s">
        <v>428</v>
      </c>
      <c r="AU242" t="s">
        <v>429</v>
      </c>
      <c r="AV242" t="s">
        <v>275</v>
      </c>
      <c r="AW242" t="s">
        <v>275</v>
      </c>
      <c r="AX242" t="s">
        <v>175</v>
      </c>
      <c r="AY242" t="s">
        <v>276</v>
      </c>
      <c r="AZ242">
        <v>-99</v>
      </c>
      <c r="BA242">
        <v>-99</v>
      </c>
      <c r="BB242">
        <v>-99</v>
      </c>
      <c r="BC242">
        <v>-99</v>
      </c>
      <c r="BD242">
        <v>-99</v>
      </c>
      <c r="BE242">
        <v>-99</v>
      </c>
      <c r="BF242">
        <v>-99</v>
      </c>
      <c r="BG242">
        <v>-99</v>
      </c>
      <c r="BH242">
        <v>-99</v>
      </c>
      <c r="BI242">
        <v>-99</v>
      </c>
      <c r="BJ242" t="s">
        <v>150</v>
      </c>
      <c r="BK242" t="s">
        <v>150</v>
      </c>
      <c r="BL242" t="s">
        <v>240</v>
      </c>
      <c r="BM242">
        <v>6</v>
      </c>
      <c r="BN242" t="s">
        <v>252</v>
      </c>
      <c r="BO242">
        <v>1</v>
      </c>
      <c r="BP242">
        <v>-99</v>
      </c>
      <c r="BQ242">
        <v>-99</v>
      </c>
      <c r="BR242">
        <v>-99</v>
      </c>
      <c r="BS242" t="s">
        <v>151</v>
      </c>
      <c r="BT242" t="s">
        <v>151</v>
      </c>
      <c r="BU242">
        <v>-99</v>
      </c>
      <c r="BV242" t="s">
        <v>151</v>
      </c>
      <c r="BW242">
        <v>-99</v>
      </c>
      <c r="BX242" t="s">
        <v>151</v>
      </c>
      <c r="BY242" t="s">
        <v>150</v>
      </c>
      <c r="BZ242" t="s">
        <v>150</v>
      </c>
      <c r="CA242" t="s">
        <v>150</v>
      </c>
      <c r="CB242" t="s">
        <v>177</v>
      </c>
      <c r="CC242" t="s">
        <v>151</v>
      </c>
      <c r="CD242">
        <v>-99</v>
      </c>
      <c r="CE242" t="s">
        <v>150</v>
      </c>
      <c r="CF242" t="s">
        <v>150</v>
      </c>
      <c r="CG242" t="s">
        <v>151</v>
      </c>
      <c r="CH242">
        <v>-99</v>
      </c>
      <c r="CI242">
        <v>-99</v>
      </c>
      <c r="CJ242" t="s">
        <v>151</v>
      </c>
      <c r="CK242">
        <v>-99</v>
      </c>
      <c r="CL242">
        <v>-99</v>
      </c>
      <c r="CM242" t="s">
        <v>151</v>
      </c>
      <c r="CN242">
        <v>-99</v>
      </c>
      <c r="CO242" t="s">
        <v>151</v>
      </c>
      <c r="CP242">
        <v>-99</v>
      </c>
      <c r="CQ242">
        <v>-99</v>
      </c>
      <c r="CR242">
        <v>-99</v>
      </c>
      <c r="CS242">
        <v>-99</v>
      </c>
      <c r="CT242">
        <v>-99</v>
      </c>
      <c r="CU242">
        <v>-99</v>
      </c>
      <c r="CV242">
        <v>-99</v>
      </c>
      <c r="CW242" t="s">
        <v>460</v>
      </c>
      <c r="CX242">
        <v>-99</v>
      </c>
      <c r="CY242">
        <v>-99</v>
      </c>
      <c r="CZ242" t="s">
        <v>461</v>
      </c>
      <c r="DA242">
        <v>26</v>
      </c>
      <c r="DB242">
        <v>-99</v>
      </c>
      <c r="DC242" t="s">
        <v>151</v>
      </c>
      <c r="DD242" t="s">
        <v>166</v>
      </c>
      <c r="DE242">
        <v>50</v>
      </c>
      <c r="DF242">
        <v>-99</v>
      </c>
      <c r="DG242" t="s">
        <v>151</v>
      </c>
      <c r="DH242" t="s">
        <v>166</v>
      </c>
      <c r="DI242">
        <v>-99</v>
      </c>
      <c r="DJ242" t="s">
        <v>151</v>
      </c>
      <c r="DK242">
        <v>-99</v>
      </c>
      <c r="DL242" t="s">
        <v>167</v>
      </c>
      <c r="DM242">
        <v>1</v>
      </c>
      <c r="DN242">
        <v>0</v>
      </c>
      <c r="DO242">
        <v>1</v>
      </c>
      <c r="DP242">
        <v>0</v>
      </c>
      <c r="DQ242">
        <v>2</v>
      </c>
      <c r="DR242">
        <v>3</v>
      </c>
      <c r="DS242">
        <v>5</v>
      </c>
      <c r="DT242">
        <v>4</v>
      </c>
      <c r="DU242">
        <v>14</v>
      </c>
      <c r="DV242">
        <v>2</v>
      </c>
      <c r="DW242">
        <v>0</v>
      </c>
      <c r="DX242">
        <v>1</v>
      </c>
      <c r="DY242">
        <v>0</v>
      </c>
      <c r="DZ242">
        <v>2</v>
      </c>
      <c r="EA242">
        <v>3</v>
      </c>
      <c r="EB242">
        <v>5</v>
      </c>
      <c r="EC242">
        <v>4</v>
      </c>
      <c r="ED242">
        <v>14</v>
      </c>
      <c r="EE242">
        <v>-99</v>
      </c>
      <c r="EF242">
        <v>-99</v>
      </c>
      <c r="EG242">
        <v>-99</v>
      </c>
      <c r="EH242">
        <v>-99</v>
      </c>
      <c r="EI242">
        <v>-99</v>
      </c>
      <c r="EJ242">
        <v>-99</v>
      </c>
      <c r="EK242">
        <v>-99</v>
      </c>
      <c r="EL242">
        <v>-99</v>
      </c>
      <c r="EM242">
        <v>-99</v>
      </c>
      <c r="EN242">
        <v>-99</v>
      </c>
      <c r="EO242" t="s">
        <v>213</v>
      </c>
      <c r="EP242">
        <v>-99</v>
      </c>
      <c r="EQ242">
        <v>-99</v>
      </c>
    </row>
    <row r="243" spans="1:147">
      <c r="A243">
        <v>20545633</v>
      </c>
      <c r="B243" t="s">
        <v>930</v>
      </c>
      <c r="C243" t="s">
        <v>144</v>
      </c>
      <c r="D243" t="s">
        <v>519</v>
      </c>
      <c r="E243">
        <v>-99</v>
      </c>
      <c r="F243">
        <v>-99</v>
      </c>
      <c r="G243" t="s">
        <v>146</v>
      </c>
      <c r="H243" t="s">
        <v>147</v>
      </c>
      <c r="I243" t="s">
        <v>931</v>
      </c>
      <c r="J243" t="s">
        <v>148</v>
      </c>
      <c r="K243">
        <v>-99</v>
      </c>
      <c r="L243" t="s">
        <v>925</v>
      </c>
      <c r="M243">
        <v>-99</v>
      </c>
      <c r="N243" t="s">
        <v>150</v>
      </c>
      <c r="O243">
        <v>-99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152</v>
      </c>
      <c r="W243">
        <v>62</v>
      </c>
      <c r="X243">
        <v>58</v>
      </c>
      <c r="Y243">
        <v>4</v>
      </c>
      <c r="Z243">
        <v>-99</v>
      </c>
      <c r="AA243">
        <v>-99</v>
      </c>
      <c r="AB243">
        <v>19</v>
      </c>
      <c r="AC243" t="s">
        <v>153</v>
      </c>
      <c r="AD243" t="s">
        <v>154</v>
      </c>
      <c r="AE243" t="s">
        <v>926</v>
      </c>
      <c r="AF243" t="s">
        <v>156</v>
      </c>
      <c r="AG243" t="s">
        <v>186</v>
      </c>
      <c r="AH243" t="s">
        <v>927</v>
      </c>
      <c r="AI243" t="s">
        <v>928</v>
      </c>
      <c r="AJ243" t="s">
        <v>929</v>
      </c>
      <c r="AK243">
        <v>-99</v>
      </c>
      <c r="AL243" t="s">
        <v>929</v>
      </c>
      <c r="AM243" t="s">
        <v>175</v>
      </c>
      <c r="AN243" t="s">
        <v>176</v>
      </c>
      <c r="AO243">
        <v>-99</v>
      </c>
      <c r="AP243">
        <v>-99</v>
      </c>
      <c r="AQ243">
        <v>-99</v>
      </c>
      <c r="AR243">
        <v>-99</v>
      </c>
      <c r="AS243">
        <v>-99</v>
      </c>
      <c r="AT243">
        <v>-99</v>
      </c>
      <c r="AU243">
        <v>-99</v>
      </c>
      <c r="AV243">
        <v>-99</v>
      </c>
      <c r="AW243">
        <v>-99</v>
      </c>
      <c r="AX243">
        <v>-99</v>
      </c>
      <c r="AY243">
        <v>-99</v>
      </c>
      <c r="AZ243">
        <v>-99</v>
      </c>
      <c r="BA243">
        <v>-99</v>
      </c>
      <c r="BB243">
        <v>-99</v>
      </c>
      <c r="BC243">
        <v>-99</v>
      </c>
      <c r="BD243">
        <v>-99</v>
      </c>
      <c r="BE243">
        <v>-99</v>
      </c>
      <c r="BF243">
        <v>-99</v>
      </c>
      <c r="BG243">
        <v>-99</v>
      </c>
      <c r="BH243">
        <v>-99</v>
      </c>
      <c r="BI243">
        <v>-99</v>
      </c>
      <c r="BJ243" t="s">
        <v>150</v>
      </c>
      <c r="BK243" t="s">
        <v>150</v>
      </c>
      <c r="BL243">
        <v>-99</v>
      </c>
      <c r="BM243">
        <v>-99</v>
      </c>
      <c r="BN243">
        <v>-99</v>
      </c>
      <c r="BO243">
        <v>-99</v>
      </c>
      <c r="BP243">
        <v>-99</v>
      </c>
      <c r="BQ243">
        <v>-99</v>
      </c>
      <c r="BR243">
        <v>-99</v>
      </c>
      <c r="BS243">
        <v>-99</v>
      </c>
      <c r="BT243">
        <v>-99</v>
      </c>
      <c r="BU243">
        <v>-99</v>
      </c>
      <c r="BV243">
        <v>-99</v>
      </c>
      <c r="BW243">
        <v>-99</v>
      </c>
      <c r="BX243">
        <v>-99</v>
      </c>
      <c r="BY243">
        <v>-99</v>
      </c>
      <c r="BZ243">
        <v>-99</v>
      </c>
      <c r="CA243">
        <v>-99</v>
      </c>
      <c r="CB243">
        <v>-99</v>
      </c>
      <c r="CC243">
        <v>-99</v>
      </c>
      <c r="CD243">
        <v>-99</v>
      </c>
      <c r="CE243">
        <v>-99</v>
      </c>
      <c r="CF243">
        <v>-99</v>
      </c>
      <c r="CG243">
        <v>-99</v>
      </c>
      <c r="CH243">
        <v>-99</v>
      </c>
      <c r="CI243">
        <v>-99</v>
      </c>
      <c r="CJ243">
        <v>-99</v>
      </c>
      <c r="CK243">
        <v>-99</v>
      </c>
      <c r="CL243">
        <v>-99</v>
      </c>
      <c r="CM243">
        <v>-99</v>
      </c>
      <c r="CN243">
        <v>-99</v>
      </c>
      <c r="CO243">
        <v>-99</v>
      </c>
      <c r="CP243">
        <v>-99</v>
      </c>
      <c r="CQ243">
        <v>-99</v>
      </c>
      <c r="CR243">
        <v>-99</v>
      </c>
      <c r="CS243">
        <v>-99</v>
      </c>
      <c r="CT243">
        <v>-99</v>
      </c>
      <c r="CU243">
        <v>-99</v>
      </c>
      <c r="CV243">
        <v>-99</v>
      </c>
      <c r="CW243">
        <v>-99</v>
      </c>
      <c r="CX243">
        <v>-99</v>
      </c>
      <c r="CY243">
        <v>-99</v>
      </c>
      <c r="CZ243" t="s">
        <v>146</v>
      </c>
      <c r="DA243">
        <v>24</v>
      </c>
      <c r="DB243" t="s">
        <v>296</v>
      </c>
      <c r="DC243" t="s">
        <v>151</v>
      </c>
      <c r="DD243" t="s">
        <v>227</v>
      </c>
      <c r="DE243">
        <v>-99</v>
      </c>
      <c r="DF243">
        <v>-99</v>
      </c>
      <c r="DG243" t="s">
        <v>151</v>
      </c>
      <c r="DH243">
        <v>-99</v>
      </c>
      <c r="DI243">
        <v>-99</v>
      </c>
      <c r="DJ243" t="s">
        <v>151</v>
      </c>
      <c r="DK243">
        <v>-99</v>
      </c>
      <c r="DL243" t="s">
        <v>181</v>
      </c>
      <c r="DM243">
        <v>1</v>
      </c>
      <c r="DN243">
        <v>1</v>
      </c>
      <c r="DO243">
        <v>0</v>
      </c>
      <c r="DP243">
        <v>3</v>
      </c>
      <c r="DQ243">
        <v>2</v>
      </c>
      <c r="DR243">
        <v>3</v>
      </c>
      <c r="DS243">
        <v>5</v>
      </c>
      <c r="DT243">
        <v>6</v>
      </c>
      <c r="DU243">
        <v>16</v>
      </c>
      <c r="DV243">
        <v>-99</v>
      </c>
      <c r="DW243">
        <v>-99</v>
      </c>
      <c r="DX243">
        <v>-99</v>
      </c>
      <c r="DY243">
        <v>-99</v>
      </c>
      <c r="DZ243">
        <v>-99</v>
      </c>
      <c r="EA243">
        <v>-99</v>
      </c>
      <c r="EB243">
        <v>-99</v>
      </c>
      <c r="EC243">
        <v>-99</v>
      </c>
      <c r="ED243">
        <v>-99</v>
      </c>
      <c r="EE243">
        <v>-99</v>
      </c>
      <c r="EF243">
        <v>-99</v>
      </c>
      <c r="EG243">
        <v>-99</v>
      </c>
      <c r="EH243">
        <v>-99</v>
      </c>
      <c r="EI243">
        <v>-99</v>
      </c>
      <c r="EJ243">
        <v>-99</v>
      </c>
      <c r="EK243">
        <v>-99</v>
      </c>
      <c r="EL243">
        <v>-99</v>
      </c>
      <c r="EM243">
        <v>-99</v>
      </c>
      <c r="EN243">
        <v>-99</v>
      </c>
      <c r="EO243" t="s">
        <v>213</v>
      </c>
      <c r="EP243">
        <v>-99</v>
      </c>
      <c r="EQ243">
        <v>-99</v>
      </c>
    </row>
    <row r="244" spans="1:147">
      <c r="A244">
        <v>20558144</v>
      </c>
      <c r="B244" t="s">
        <v>1082</v>
      </c>
      <c r="C244" t="s">
        <v>144</v>
      </c>
      <c r="D244" t="s">
        <v>1083</v>
      </c>
      <c r="E244">
        <v>-99</v>
      </c>
      <c r="F244">
        <v>-99</v>
      </c>
      <c r="G244" t="s">
        <v>146</v>
      </c>
      <c r="H244" t="s">
        <v>169</v>
      </c>
      <c r="I244" t="s">
        <v>1084</v>
      </c>
      <c r="J244" t="s">
        <v>148</v>
      </c>
      <c r="K244" t="s">
        <v>399</v>
      </c>
      <c r="L244" t="s">
        <v>1085</v>
      </c>
      <c r="M244" t="s">
        <v>149</v>
      </c>
      <c r="N244" t="s">
        <v>150</v>
      </c>
      <c r="O244" t="s">
        <v>150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 t="s">
        <v>152</v>
      </c>
      <c r="W244">
        <v>-99</v>
      </c>
      <c r="X244">
        <v>30</v>
      </c>
      <c r="Y244">
        <v>-99</v>
      </c>
      <c r="Z244">
        <v>-99</v>
      </c>
      <c r="AA244">
        <v>-99</v>
      </c>
      <c r="AB244">
        <v>19</v>
      </c>
      <c r="AC244" t="s">
        <v>153</v>
      </c>
      <c r="AD244" t="s">
        <v>154</v>
      </c>
      <c r="AE244" t="s">
        <v>1086</v>
      </c>
      <c r="AF244" t="s">
        <v>156</v>
      </c>
      <c r="AG244" t="s">
        <v>171</v>
      </c>
      <c r="AH244" t="s">
        <v>1087</v>
      </c>
      <c r="AI244" t="s">
        <v>1088</v>
      </c>
      <c r="AJ244" t="s">
        <v>1089</v>
      </c>
      <c r="AK244">
        <v>-99</v>
      </c>
      <c r="AL244" t="s">
        <v>1089</v>
      </c>
      <c r="AM244" t="s">
        <v>175</v>
      </c>
      <c r="AN244" t="s">
        <v>176</v>
      </c>
      <c r="AO244">
        <v>-99</v>
      </c>
      <c r="AP244">
        <v>-99</v>
      </c>
      <c r="AQ244">
        <v>-99</v>
      </c>
      <c r="AR244">
        <v>-99</v>
      </c>
      <c r="AS244">
        <v>-99</v>
      </c>
      <c r="AT244">
        <v>-99</v>
      </c>
      <c r="AU244">
        <v>-99</v>
      </c>
      <c r="AV244">
        <v>-99</v>
      </c>
      <c r="AW244">
        <v>-99</v>
      </c>
      <c r="AX244">
        <v>-99</v>
      </c>
      <c r="AY244">
        <v>-99</v>
      </c>
      <c r="AZ244">
        <v>-99</v>
      </c>
      <c r="BA244">
        <v>-99</v>
      </c>
      <c r="BB244">
        <v>-99</v>
      </c>
      <c r="BC244">
        <v>-99</v>
      </c>
      <c r="BD244">
        <v>-99</v>
      </c>
      <c r="BE244">
        <v>-99</v>
      </c>
      <c r="BF244">
        <v>-99</v>
      </c>
      <c r="BG244">
        <v>-99</v>
      </c>
      <c r="BH244">
        <v>-99</v>
      </c>
      <c r="BI244">
        <v>-99</v>
      </c>
      <c r="BJ244" t="s">
        <v>150</v>
      </c>
      <c r="BK244" t="s">
        <v>150</v>
      </c>
      <c r="BL244">
        <v>-99</v>
      </c>
      <c r="BM244">
        <v>-99</v>
      </c>
      <c r="BN244">
        <v>-99</v>
      </c>
      <c r="BO244">
        <v>-99</v>
      </c>
      <c r="BP244">
        <v>-99</v>
      </c>
      <c r="BQ244">
        <v>-99</v>
      </c>
      <c r="BR244">
        <v>-99</v>
      </c>
      <c r="BS244">
        <v>-99</v>
      </c>
      <c r="BT244">
        <v>-99</v>
      </c>
      <c r="BU244">
        <v>-99</v>
      </c>
      <c r="BV244">
        <v>-99</v>
      </c>
      <c r="BW244">
        <v>-99</v>
      </c>
      <c r="BX244">
        <v>-99</v>
      </c>
      <c r="BY244">
        <v>-99</v>
      </c>
      <c r="BZ244">
        <v>-99</v>
      </c>
      <c r="CA244">
        <v>-99</v>
      </c>
      <c r="CB244">
        <v>-99</v>
      </c>
      <c r="CC244">
        <v>-99</v>
      </c>
      <c r="CD244">
        <v>-99</v>
      </c>
      <c r="CE244">
        <v>-99</v>
      </c>
      <c r="CF244">
        <v>-99</v>
      </c>
      <c r="CG244">
        <v>-99</v>
      </c>
      <c r="CH244">
        <v>-99</v>
      </c>
      <c r="CI244">
        <v>-99</v>
      </c>
      <c r="CJ244">
        <v>-99</v>
      </c>
      <c r="CK244">
        <v>-99</v>
      </c>
      <c r="CL244">
        <v>-99</v>
      </c>
      <c r="CM244">
        <v>-99</v>
      </c>
      <c r="CN244">
        <v>-99</v>
      </c>
      <c r="CO244">
        <v>-99</v>
      </c>
      <c r="CP244">
        <v>-99</v>
      </c>
      <c r="CQ244">
        <v>-99</v>
      </c>
      <c r="CR244">
        <v>-99</v>
      </c>
      <c r="CS244">
        <v>-99</v>
      </c>
      <c r="CT244">
        <v>-99</v>
      </c>
      <c r="CU244">
        <v>-99</v>
      </c>
      <c r="CV244">
        <v>-99</v>
      </c>
      <c r="CW244">
        <v>-99</v>
      </c>
      <c r="CX244">
        <v>-99</v>
      </c>
      <c r="CY244">
        <v>-99</v>
      </c>
      <c r="CZ244" t="s">
        <v>146</v>
      </c>
      <c r="DA244">
        <v>28</v>
      </c>
      <c r="DB244">
        <v>-99</v>
      </c>
      <c r="DC244" t="s">
        <v>150</v>
      </c>
      <c r="DD244" t="s">
        <v>180</v>
      </c>
      <c r="DE244">
        <v>-99</v>
      </c>
      <c r="DF244">
        <v>-99</v>
      </c>
      <c r="DG244" t="s">
        <v>151</v>
      </c>
      <c r="DH244">
        <v>-99</v>
      </c>
      <c r="DI244">
        <v>-99</v>
      </c>
      <c r="DJ244" t="s">
        <v>151</v>
      </c>
      <c r="DK244">
        <v>-99</v>
      </c>
      <c r="DL244" t="s">
        <v>181</v>
      </c>
      <c r="DM244">
        <v>0</v>
      </c>
      <c r="DN244">
        <v>1</v>
      </c>
      <c r="DO244">
        <v>0</v>
      </c>
      <c r="DP244">
        <v>0</v>
      </c>
      <c r="DQ244">
        <v>0</v>
      </c>
      <c r="DR244">
        <v>2</v>
      </c>
      <c r="DS244">
        <v>5</v>
      </c>
      <c r="DT244">
        <v>0</v>
      </c>
      <c r="DU244">
        <v>7</v>
      </c>
      <c r="DV244">
        <v>-99</v>
      </c>
      <c r="DW244">
        <v>-99</v>
      </c>
      <c r="DX244">
        <v>-99</v>
      </c>
      <c r="DY244">
        <v>-99</v>
      </c>
      <c r="DZ244">
        <v>-99</v>
      </c>
      <c r="EA244">
        <v>-99</v>
      </c>
      <c r="EB244">
        <v>-99</v>
      </c>
      <c r="EC244">
        <v>-99</v>
      </c>
      <c r="ED244">
        <v>-99</v>
      </c>
      <c r="EE244">
        <v>-99</v>
      </c>
      <c r="EF244">
        <v>-99</v>
      </c>
      <c r="EG244">
        <v>-99</v>
      </c>
      <c r="EH244">
        <v>-99</v>
      </c>
      <c r="EI244">
        <v>-99</v>
      </c>
      <c r="EJ244">
        <v>-99</v>
      </c>
      <c r="EK244">
        <v>-99</v>
      </c>
      <c r="EL244">
        <v>-99</v>
      </c>
      <c r="EM244">
        <v>-99</v>
      </c>
      <c r="EN244">
        <v>-99</v>
      </c>
      <c r="EO244" t="s">
        <v>1249</v>
      </c>
      <c r="EP244">
        <v>-99</v>
      </c>
      <c r="EQ244">
        <v>-99</v>
      </c>
    </row>
    <row r="245" spans="1:147">
      <c r="A245">
        <v>21743139</v>
      </c>
      <c r="B245" t="s">
        <v>340</v>
      </c>
      <c r="C245" t="s">
        <v>144</v>
      </c>
      <c r="D245" t="s">
        <v>341</v>
      </c>
      <c r="E245">
        <v>-99</v>
      </c>
      <c r="F245">
        <v>-99</v>
      </c>
      <c r="G245" t="s">
        <v>146</v>
      </c>
      <c r="H245" t="s">
        <v>147</v>
      </c>
      <c r="I245" t="s">
        <v>342</v>
      </c>
      <c r="J245" t="s">
        <v>148</v>
      </c>
      <c r="K245" t="s">
        <v>304</v>
      </c>
      <c r="L245" t="s">
        <v>305</v>
      </c>
      <c r="M245" t="s">
        <v>149</v>
      </c>
      <c r="N245" t="s">
        <v>150</v>
      </c>
      <c r="O245">
        <v>-99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152</v>
      </c>
      <c r="W245">
        <v>48</v>
      </c>
      <c r="X245">
        <v>42</v>
      </c>
      <c r="Y245">
        <v>6</v>
      </c>
      <c r="Z245">
        <v>-99</v>
      </c>
      <c r="AA245">
        <v>-99</v>
      </c>
      <c r="AB245">
        <v>19</v>
      </c>
      <c r="AC245" t="s">
        <v>153</v>
      </c>
      <c r="AD245" t="s">
        <v>154</v>
      </c>
      <c r="AE245" t="s">
        <v>320</v>
      </c>
      <c r="AF245" t="s">
        <v>156</v>
      </c>
      <c r="AG245" t="s">
        <v>171</v>
      </c>
      <c r="AH245" t="s">
        <v>321</v>
      </c>
      <c r="AI245" t="s">
        <v>322</v>
      </c>
      <c r="AJ245" t="s">
        <v>323</v>
      </c>
      <c r="AK245">
        <v>-99</v>
      </c>
      <c r="AL245" t="s">
        <v>323</v>
      </c>
      <c r="AM245" t="s">
        <v>175</v>
      </c>
      <c r="AN245" t="s">
        <v>176</v>
      </c>
      <c r="AO245">
        <v>-99</v>
      </c>
      <c r="AP245">
        <v>-99</v>
      </c>
      <c r="AQ245">
        <v>-99</v>
      </c>
      <c r="AR245">
        <v>-99</v>
      </c>
      <c r="AS245">
        <v>-99</v>
      </c>
      <c r="AT245">
        <v>-99</v>
      </c>
      <c r="AU245">
        <v>-99</v>
      </c>
      <c r="AV245">
        <v>-99</v>
      </c>
      <c r="AW245">
        <v>-99</v>
      </c>
      <c r="AX245">
        <v>-99</v>
      </c>
      <c r="AY245">
        <v>-99</v>
      </c>
      <c r="AZ245">
        <v>-99</v>
      </c>
      <c r="BA245">
        <v>-99</v>
      </c>
      <c r="BB245">
        <v>-99</v>
      </c>
      <c r="BC245">
        <v>-99</v>
      </c>
      <c r="BD245">
        <v>-99</v>
      </c>
      <c r="BE245">
        <v>-99</v>
      </c>
      <c r="BF245">
        <v>-99</v>
      </c>
      <c r="BG245">
        <v>-99</v>
      </c>
      <c r="BH245">
        <v>-99</v>
      </c>
      <c r="BI245">
        <v>-99</v>
      </c>
      <c r="BJ245" t="s">
        <v>150</v>
      </c>
      <c r="BK245" t="s">
        <v>150</v>
      </c>
      <c r="BL245" t="s">
        <v>240</v>
      </c>
      <c r="BM245">
        <v>33</v>
      </c>
      <c r="BN245">
        <v>-99</v>
      </c>
      <c r="BO245">
        <v>-99</v>
      </c>
      <c r="BP245">
        <v>-99</v>
      </c>
      <c r="BQ245">
        <v>-99</v>
      </c>
      <c r="BR245">
        <v>-99</v>
      </c>
      <c r="BS245" t="s">
        <v>150</v>
      </c>
      <c r="BT245" t="s">
        <v>150</v>
      </c>
      <c r="BU245">
        <v>-99</v>
      </c>
      <c r="BV245">
        <v>-99</v>
      </c>
      <c r="BW245">
        <v>-99</v>
      </c>
      <c r="BX245" t="s">
        <v>150</v>
      </c>
      <c r="BY245" t="s">
        <v>150</v>
      </c>
      <c r="BZ245">
        <v>-99</v>
      </c>
      <c r="CA245" t="s">
        <v>150</v>
      </c>
      <c r="CB245" t="s">
        <v>177</v>
      </c>
      <c r="CC245" t="s">
        <v>151</v>
      </c>
      <c r="CD245">
        <v>-99</v>
      </c>
      <c r="CE245" t="s">
        <v>151</v>
      </c>
      <c r="CF245">
        <v>-99</v>
      </c>
      <c r="CG245">
        <v>-99</v>
      </c>
      <c r="CH245" t="s">
        <v>151</v>
      </c>
      <c r="CI245">
        <v>-99</v>
      </c>
      <c r="CJ245" t="s">
        <v>151</v>
      </c>
      <c r="CK245" t="s">
        <v>151</v>
      </c>
      <c r="CL245">
        <v>-99</v>
      </c>
      <c r="CM245" t="s">
        <v>151</v>
      </c>
      <c r="CN245">
        <v>-99</v>
      </c>
      <c r="CO245">
        <v>-99</v>
      </c>
      <c r="CP245">
        <v>-99</v>
      </c>
      <c r="CQ245">
        <v>-99</v>
      </c>
      <c r="CR245" t="s">
        <v>151</v>
      </c>
      <c r="CS245" t="s">
        <v>151</v>
      </c>
      <c r="CT245">
        <v>-99</v>
      </c>
      <c r="CU245">
        <v>-99</v>
      </c>
      <c r="CV245">
        <v>-99</v>
      </c>
      <c r="CW245">
        <v>-99</v>
      </c>
      <c r="CX245">
        <v>-99</v>
      </c>
      <c r="CY245">
        <v>-99</v>
      </c>
      <c r="CZ245" t="s">
        <v>146</v>
      </c>
      <c r="DA245">
        <v>13</v>
      </c>
      <c r="DB245">
        <v>-99</v>
      </c>
      <c r="DC245" t="s">
        <v>151</v>
      </c>
      <c r="DD245" t="s">
        <v>324</v>
      </c>
      <c r="DE245">
        <v>-99</v>
      </c>
      <c r="DF245">
        <v>-99</v>
      </c>
      <c r="DG245" t="s">
        <v>151</v>
      </c>
      <c r="DH245">
        <v>-99</v>
      </c>
      <c r="DI245">
        <v>-99</v>
      </c>
      <c r="DJ245" t="s">
        <v>151</v>
      </c>
      <c r="DK245">
        <v>-99</v>
      </c>
      <c r="DL245" t="s">
        <v>181</v>
      </c>
      <c r="DM245">
        <v>0</v>
      </c>
      <c r="DN245">
        <v>1</v>
      </c>
      <c r="DO245">
        <v>0</v>
      </c>
      <c r="DP245">
        <v>0</v>
      </c>
      <c r="DQ245">
        <v>0</v>
      </c>
      <c r="DR245">
        <v>3</v>
      </c>
      <c r="DS245">
        <v>1</v>
      </c>
      <c r="DT245">
        <v>0</v>
      </c>
      <c r="DU245">
        <v>4</v>
      </c>
      <c r="DV245">
        <v>-99</v>
      </c>
      <c r="DW245">
        <v>-99</v>
      </c>
      <c r="DX245">
        <v>-99</v>
      </c>
      <c r="DY245">
        <v>-99</v>
      </c>
      <c r="DZ245">
        <v>-99</v>
      </c>
      <c r="EA245">
        <v>-99</v>
      </c>
      <c r="EB245">
        <v>-99</v>
      </c>
      <c r="EC245">
        <v>-99</v>
      </c>
      <c r="ED245">
        <v>-99</v>
      </c>
      <c r="EE245">
        <v>-99</v>
      </c>
      <c r="EF245">
        <v>-99</v>
      </c>
      <c r="EG245">
        <v>-99</v>
      </c>
      <c r="EH245">
        <v>-99</v>
      </c>
      <c r="EI245">
        <v>-99</v>
      </c>
      <c r="EJ245">
        <v>-99</v>
      </c>
      <c r="EK245">
        <v>-99</v>
      </c>
      <c r="EL245">
        <v>-99</v>
      </c>
      <c r="EM245">
        <v>-99</v>
      </c>
      <c r="EN245">
        <v>-99</v>
      </c>
      <c r="EO245" t="s">
        <v>213</v>
      </c>
      <c r="EP245">
        <v>-99</v>
      </c>
      <c r="EQ245">
        <v>-99</v>
      </c>
    </row>
    <row r="246" spans="1:147">
      <c r="A246">
        <v>21743139</v>
      </c>
      <c r="B246" t="s">
        <v>340</v>
      </c>
      <c r="C246" t="s">
        <v>144</v>
      </c>
      <c r="D246" t="s">
        <v>341</v>
      </c>
      <c r="E246">
        <v>-99</v>
      </c>
      <c r="F246">
        <v>-99</v>
      </c>
      <c r="G246" t="s">
        <v>146</v>
      </c>
      <c r="H246" t="s">
        <v>169</v>
      </c>
      <c r="I246" t="s">
        <v>343</v>
      </c>
      <c r="J246" t="s">
        <v>148</v>
      </c>
      <c r="K246" t="s">
        <v>304</v>
      </c>
      <c r="L246" t="s">
        <v>305</v>
      </c>
      <c r="M246" t="s">
        <v>149</v>
      </c>
      <c r="N246" t="s">
        <v>150</v>
      </c>
      <c r="O246">
        <v>-99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152</v>
      </c>
      <c r="W246">
        <v>49</v>
      </c>
      <c r="X246">
        <v>46</v>
      </c>
      <c r="Y246">
        <v>3</v>
      </c>
      <c r="Z246">
        <v>-99</v>
      </c>
      <c r="AA246">
        <v>-99</v>
      </c>
      <c r="AB246">
        <v>19</v>
      </c>
      <c r="AC246" t="s">
        <v>153</v>
      </c>
      <c r="AD246" t="s">
        <v>154</v>
      </c>
      <c r="AE246" t="s">
        <v>306</v>
      </c>
      <c r="AF246" t="s">
        <v>156</v>
      </c>
      <c r="AG246" t="s">
        <v>186</v>
      </c>
      <c r="AH246" t="s">
        <v>307</v>
      </c>
      <c r="AI246" t="s">
        <v>308</v>
      </c>
      <c r="AJ246" t="s">
        <v>309</v>
      </c>
      <c r="AK246">
        <v>-99</v>
      </c>
      <c r="AL246" t="s">
        <v>309</v>
      </c>
      <c r="AM246" t="s">
        <v>175</v>
      </c>
      <c r="AN246" t="s">
        <v>176</v>
      </c>
      <c r="AO246">
        <v>-99</v>
      </c>
      <c r="AP246">
        <v>-99</v>
      </c>
      <c r="AQ246">
        <v>-99</v>
      </c>
      <c r="AR246">
        <v>-99</v>
      </c>
      <c r="AS246">
        <v>-99</v>
      </c>
      <c r="AT246">
        <v>-99</v>
      </c>
      <c r="AU246">
        <v>-99</v>
      </c>
      <c r="AV246">
        <v>-99</v>
      </c>
      <c r="AW246">
        <v>-99</v>
      </c>
      <c r="AX246">
        <v>-99</v>
      </c>
      <c r="AY246">
        <v>-99</v>
      </c>
      <c r="AZ246">
        <v>-99</v>
      </c>
      <c r="BA246">
        <v>-99</v>
      </c>
      <c r="BB246">
        <v>-99</v>
      </c>
      <c r="BC246">
        <v>-99</v>
      </c>
      <c r="BD246">
        <v>-99</v>
      </c>
      <c r="BE246">
        <v>-99</v>
      </c>
      <c r="BF246">
        <v>-99</v>
      </c>
      <c r="BG246">
        <v>-99</v>
      </c>
      <c r="BH246">
        <v>-99</v>
      </c>
      <c r="BI246">
        <v>-99</v>
      </c>
      <c r="BJ246" t="s">
        <v>150</v>
      </c>
      <c r="BK246" t="s">
        <v>150</v>
      </c>
      <c r="BL246" t="s">
        <v>240</v>
      </c>
      <c r="BM246">
        <v>19</v>
      </c>
      <c r="BN246">
        <v>-99</v>
      </c>
      <c r="BO246">
        <v>-99</v>
      </c>
      <c r="BP246" t="s">
        <v>150</v>
      </c>
      <c r="BQ246">
        <v>-99</v>
      </c>
      <c r="BR246">
        <v>-99</v>
      </c>
      <c r="BS246" t="s">
        <v>150</v>
      </c>
      <c r="BT246" t="s">
        <v>150</v>
      </c>
      <c r="BU246">
        <v>-99</v>
      </c>
      <c r="BV246">
        <v>-99</v>
      </c>
      <c r="BW246">
        <v>-99</v>
      </c>
      <c r="BX246" t="s">
        <v>150</v>
      </c>
      <c r="BY246" t="s">
        <v>150</v>
      </c>
      <c r="BZ246">
        <v>-99</v>
      </c>
      <c r="CA246" t="s">
        <v>150</v>
      </c>
      <c r="CB246" t="s">
        <v>177</v>
      </c>
      <c r="CC246" t="s">
        <v>151</v>
      </c>
      <c r="CD246">
        <v>-99</v>
      </c>
      <c r="CE246" t="s">
        <v>151</v>
      </c>
      <c r="CF246">
        <v>-99</v>
      </c>
      <c r="CG246">
        <v>-99</v>
      </c>
      <c r="CH246" t="s">
        <v>150</v>
      </c>
      <c r="CI246">
        <v>-99</v>
      </c>
      <c r="CJ246" t="s">
        <v>151</v>
      </c>
      <c r="CK246" t="s">
        <v>151</v>
      </c>
      <c r="CL246">
        <v>-99</v>
      </c>
      <c r="CM246" t="s">
        <v>151</v>
      </c>
      <c r="CN246">
        <v>-99</v>
      </c>
      <c r="CO246">
        <v>-99</v>
      </c>
      <c r="CP246">
        <v>-99</v>
      </c>
      <c r="CQ246">
        <v>-99</v>
      </c>
      <c r="CR246" t="s">
        <v>151</v>
      </c>
      <c r="CS246" t="s">
        <v>151</v>
      </c>
      <c r="CT246">
        <v>-99</v>
      </c>
      <c r="CU246" t="s">
        <v>150</v>
      </c>
      <c r="CV246">
        <v>-99</v>
      </c>
      <c r="CW246">
        <v>-99</v>
      </c>
      <c r="CX246">
        <v>-99</v>
      </c>
      <c r="CY246">
        <v>-99</v>
      </c>
      <c r="CZ246" t="s">
        <v>146</v>
      </c>
      <c r="DA246">
        <v>34</v>
      </c>
      <c r="DB246" s="2" t="s">
        <v>1149</v>
      </c>
      <c r="DC246" t="s">
        <v>150</v>
      </c>
      <c r="DD246" t="s">
        <v>166</v>
      </c>
      <c r="DE246">
        <v>-99</v>
      </c>
      <c r="DF246">
        <v>-99</v>
      </c>
      <c r="DG246" t="s">
        <v>151</v>
      </c>
      <c r="DH246">
        <v>-99</v>
      </c>
      <c r="DI246">
        <v>-99</v>
      </c>
      <c r="DJ246" t="s">
        <v>151</v>
      </c>
      <c r="DK246">
        <v>-99</v>
      </c>
      <c r="DL246" t="s">
        <v>181</v>
      </c>
      <c r="DM246">
        <v>0</v>
      </c>
      <c r="DN246">
        <v>1</v>
      </c>
      <c r="DO246">
        <v>0</v>
      </c>
      <c r="DP246">
        <v>4</v>
      </c>
      <c r="DQ246">
        <v>0</v>
      </c>
      <c r="DR246">
        <v>3</v>
      </c>
      <c r="DS246">
        <v>5</v>
      </c>
      <c r="DT246">
        <v>6</v>
      </c>
      <c r="DU246">
        <f>SUM(DQ246:DT246)</f>
        <v>14</v>
      </c>
      <c r="DV246">
        <v>-99</v>
      </c>
      <c r="DW246">
        <v>-99</v>
      </c>
      <c r="DX246">
        <v>-99</v>
      </c>
      <c r="DY246">
        <v>-99</v>
      </c>
      <c r="DZ246">
        <v>-99</v>
      </c>
      <c r="EA246">
        <v>-99</v>
      </c>
      <c r="EB246">
        <v>-99</v>
      </c>
      <c r="EC246">
        <v>-99</v>
      </c>
      <c r="ED246">
        <v>-99</v>
      </c>
      <c r="EE246">
        <v>-99</v>
      </c>
      <c r="EF246">
        <v>-99</v>
      </c>
      <c r="EG246">
        <v>-99</v>
      </c>
      <c r="EH246">
        <v>-99</v>
      </c>
      <c r="EI246">
        <v>-99</v>
      </c>
      <c r="EJ246">
        <v>-99</v>
      </c>
      <c r="EK246">
        <v>-99</v>
      </c>
      <c r="EL246">
        <v>-99</v>
      </c>
      <c r="EM246">
        <v>-99</v>
      </c>
      <c r="EN246">
        <v>-99</v>
      </c>
      <c r="EO246" t="s">
        <v>1150</v>
      </c>
      <c r="EP246">
        <v>-99</v>
      </c>
      <c r="EQ246">
        <v>-99</v>
      </c>
    </row>
    <row r="247" spans="1:147">
      <c r="A247">
        <v>21743139</v>
      </c>
      <c r="B247" t="s">
        <v>340</v>
      </c>
      <c r="C247" t="s">
        <v>144</v>
      </c>
      <c r="D247" t="s">
        <v>341</v>
      </c>
      <c r="E247">
        <v>-99</v>
      </c>
      <c r="F247">
        <v>-99</v>
      </c>
      <c r="G247" t="s">
        <v>146</v>
      </c>
      <c r="H247" t="s">
        <v>183</v>
      </c>
      <c r="I247" t="s">
        <v>344</v>
      </c>
      <c r="J247" t="s">
        <v>148</v>
      </c>
      <c r="K247" t="s">
        <v>304</v>
      </c>
      <c r="L247" t="s">
        <v>305</v>
      </c>
      <c r="M247" t="s">
        <v>149</v>
      </c>
      <c r="N247" t="s">
        <v>150</v>
      </c>
      <c r="O247">
        <v>-99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152</v>
      </c>
      <c r="W247">
        <v>38</v>
      </c>
      <c r="X247">
        <v>34</v>
      </c>
      <c r="Y247">
        <v>4</v>
      </c>
      <c r="Z247">
        <v>-99</v>
      </c>
      <c r="AA247">
        <v>-99</v>
      </c>
      <c r="AB247">
        <v>19</v>
      </c>
      <c r="AC247" t="s">
        <v>153</v>
      </c>
      <c r="AD247" t="s">
        <v>154</v>
      </c>
      <c r="AE247" t="s">
        <v>325</v>
      </c>
      <c r="AF247" t="s">
        <v>171</v>
      </c>
      <c r="AG247" t="s">
        <v>157</v>
      </c>
      <c r="AH247" t="s">
        <v>326</v>
      </c>
      <c r="AI247" t="s">
        <v>327</v>
      </c>
      <c r="AJ247" t="s">
        <v>328</v>
      </c>
      <c r="AK247">
        <v>-99</v>
      </c>
      <c r="AL247" t="s">
        <v>328</v>
      </c>
      <c r="AM247" t="s">
        <v>175</v>
      </c>
      <c r="AN247" t="s">
        <v>176</v>
      </c>
      <c r="AO247">
        <v>-99</v>
      </c>
      <c r="AP247">
        <v>-99</v>
      </c>
      <c r="AQ247">
        <v>-99</v>
      </c>
      <c r="AR247">
        <v>-99</v>
      </c>
      <c r="AS247">
        <v>-99</v>
      </c>
      <c r="AT247">
        <v>-99</v>
      </c>
      <c r="AU247">
        <v>-99</v>
      </c>
      <c r="AV247">
        <v>-99</v>
      </c>
      <c r="AW247">
        <v>-99</v>
      </c>
      <c r="AX247">
        <v>-99</v>
      </c>
      <c r="AY247">
        <v>-99</v>
      </c>
      <c r="AZ247">
        <v>-99</v>
      </c>
      <c r="BA247">
        <v>-99</v>
      </c>
      <c r="BB247">
        <v>-99</v>
      </c>
      <c r="BC247">
        <v>-99</v>
      </c>
      <c r="BD247">
        <v>-99</v>
      </c>
      <c r="BE247">
        <v>-99</v>
      </c>
      <c r="BF247">
        <v>-99</v>
      </c>
      <c r="BG247">
        <v>-99</v>
      </c>
      <c r="BH247">
        <v>-99</v>
      </c>
      <c r="BI247">
        <v>-99</v>
      </c>
      <c r="BJ247" t="s">
        <v>150</v>
      </c>
      <c r="BK247" t="s">
        <v>150</v>
      </c>
      <c r="BL247" t="s">
        <v>240</v>
      </c>
      <c r="BM247">
        <v>39</v>
      </c>
      <c r="BN247">
        <v>-99</v>
      </c>
      <c r="BO247">
        <v>-99</v>
      </c>
      <c r="BP247" t="s">
        <v>150</v>
      </c>
      <c r="BQ247">
        <v>-99</v>
      </c>
      <c r="BR247">
        <v>-99</v>
      </c>
      <c r="BS247" t="s">
        <v>150</v>
      </c>
      <c r="BT247" t="s">
        <v>150</v>
      </c>
      <c r="BU247">
        <v>-99</v>
      </c>
      <c r="BV247">
        <v>-99</v>
      </c>
      <c r="BW247">
        <v>-99</v>
      </c>
      <c r="BX247" t="s">
        <v>150</v>
      </c>
      <c r="BY247" t="s">
        <v>150</v>
      </c>
      <c r="BZ247">
        <v>-99</v>
      </c>
      <c r="CA247" t="s">
        <v>150</v>
      </c>
      <c r="CB247" t="s">
        <v>177</v>
      </c>
      <c r="CC247" t="s">
        <v>151</v>
      </c>
      <c r="CD247">
        <v>-99</v>
      </c>
      <c r="CE247" t="s">
        <v>151</v>
      </c>
      <c r="CF247">
        <v>-99</v>
      </c>
      <c r="CG247">
        <v>-99</v>
      </c>
      <c r="CH247" t="s">
        <v>150</v>
      </c>
      <c r="CI247">
        <v>-99</v>
      </c>
      <c r="CJ247" t="s">
        <v>151</v>
      </c>
      <c r="CK247" t="s">
        <v>151</v>
      </c>
      <c r="CL247">
        <v>-99</v>
      </c>
      <c r="CM247" t="s">
        <v>151</v>
      </c>
      <c r="CN247">
        <v>-99</v>
      </c>
      <c r="CO247">
        <v>-99</v>
      </c>
      <c r="CP247">
        <v>-99</v>
      </c>
      <c r="CQ247">
        <v>-99</v>
      </c>
      <c r="CR247" t="s">
        <v>151</v>
      </c>
      <c r="CS247" t="s">
        <v>151</v>
      </c>
      <c r="CT247">
        <v>-99</v>
      </c>
      <c r="CU247" t="s">
        <v>150</v>
      </c>
      <c r="CV247">
        <v>-99</v>
      </c>
      <c r="CW247">
        <v>-99</v>
      </c>
      <c r="CX247">
        <v>-99</v>
      </c>
      <c r="CY247">
        <v>-99</v>
      </c>
      <c r="CZ247" t="s">
        <v>146</v>
      </c>
      <c r="DA247">
        <v>32</v>
      </c>
      <c r="DB247">
        <v>23459931</v>
      </c>
      <c r="DC247" t="s">
        <v>150</v>
      </c>
      <c r="DD247" t="s">
        <v>166</v>
      </c>
      <c r="DE247">
        <v>-99</v>
      </c>
      <c r="DF247">
        <v>-99</v>
      </c>
      <c r="DG247" t="s">
        <v>151</v>
      </c>
      <c r="DH247">
        <v>-99</v>
      </c>
      <c r="DI247">
        <v>-99</v>
      </c>
      <c r="DJ247" t="s">
        <v>151</v>
      </c>
      <c r="DK247">
        <v>-99</v>
      </c>
      <c r="DL247" t="s">
        <v>181</v>
      </c>
      <c r="DM247">
        <v>0</v>
      </c>
      <c r="DN247">
        <v>6</v>
      </c>
      <c r="DO247">
        <v>1</v>
      </c>
      <c r="DP247">
        <v>1</v>
      </c>
      <c r="DQ247">
        <v>2</v>
      </c>
      <c r="DR247">
        <v>2</v>
      </c>
      <c r="DS247">
        <v>5</v>
      </c>
      <c r="DT247">
        <v>2</v>
      </c>
      <c r="DU247">
        <v>11</v>
      </c>
      <c r="DV247">
        <v>-99</v>
      </c>
      <c r="DW247">
        <v>-99</v>
      </c>
      <c r="DX247">
        <v>-99</v>
      </c>
      <c r="DY247">
        <v>-99</v>
      </c>
      <c r="DZ247">
        <v>-99</v>
      </c>
      <c r="EA247">
        <v>-99</v>
      </c>
      <c r="EB247">
        <v>-99</v>
      </c>
      <c r="EC247">
        <v>-99</v>
      </c>
      <c r="ED247">
        <v>-99</v>
      </c>
      <c r="EE247">
        <v>-99</v>
      </c>
      <c r="EF247">
        <v>-99</v>
      </c>
      <c r="EG247">
        <v>-99</v>
      </c>
      <c r="EH247">
        <v>-99</v>
      </c>
      <c r="EI247">
        <v>-99</v>
      </c>
      <c r="EJ247">
        <v>-99</v>
      </c>
      <c r="EK247">
        <v>-99</v>
      </c>
      <c r="EL247">
        <v>-99</v>
      </c>
      <c r="EM247">
        <v>-99</v>
      </c>
      <c r="EN247">
        <v>-99</v>
      </c>
      <c r="EO247" t="s">
        <v>1234</v>
      </c>
      <c r="EP247">
        <v>-99</v>
      </c>
      <c r="EQ247">
        <v>-99</v>
      </c>
    </row>
    <row r="248" spans="1:147">
      <c r="A248">
        <v>21743139</v>
      </c>
      <c r="B248" t="s">
        <v>340</v>
      </c>
      <c r="C248" t="s">
        <v>144</v>
      </c>
      <c r="D248" t="s">
        <v>341</v>
      </c>
      <c r="E248">
        <v>-99</v>
      </c>
      <c r="F248">
        <v>-99</v>
      </c>
      <c r="G248" t="s">
        <v>146</v>
      </c>
      <c r="H248" t="s">
        <v>330</v>
      </c>
      <c r="I248" t="s">
        <v>345</v>
      </c>
      <c r="J248" t="s">
        <v>148</v>
      </c>
      <c r="K248" t="s">
        <v>304</v>
      </c>
      <c r="L248" t="s">
        <v>305</v>
      </c>
      <c r="M248" t="s">
        <v>184</v>
      </c>
      <c r="N248" t="s">
        <v>150</v>
      </c>
      <c r="O248">
        <v>-99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152</v>
      </c>
      <c r="W248">
        <v>47</v>
      </c>
      <c r="X248">
        <v>40</v>
      </c>
      <c r="Y248">
        <v>7</v>
      </c>
      <c r="Z248">
        <v>-99</v>
      </c>
      <c r="AA248">
        <v>-99</v>
      </c>
      <c r="AB248">
        <v>19</v>
      </c>
      <c r="AC248" t="s">
        <v>153</v>
      </c>
      <c r="AD248" t="s">
        <v>154</v>
      </c>
      <c r="AE248" t="s">
        <v>325</v>
      </c>
      <c r="AF248" t="s">
        <v>171</v>
      </c>
      <c r="AG248" t="s">
        <v>157</v>
      </c>
      <c r="AH248" t="s">
        <v>326</v>
      </c>
      <c r="AI248" t="s">
        <v>327</v>
      </c>
      <c r="AJ248" t="s">
        <v>328</v>
      </c>
      <c r="AK248">
        <v>-99</v>
      </c>
      <c r="AL248" t="s">
        <v>328</v>
      </c>
      <c r="AM248" t="s">
        <v>175</v>
      </c>
      <c r="AN248" t="s">
        <v>176</v>
      </c>
      <c r="AO248">
        <v>-99</v>
      </c>
      <c r="AP248">
        <v>-99</v>
      </c>
      <c r="AQ248">
        <v>-99</v>
      </c>
      <c r="AR248">
        <v>-99</v>
      </c>
      <c r="AS248">
        <v>-99</v>
      </c>
      <c r="AT248">
        <v>-99</v>
      </c>
      <c r="AU248">
        <v>-99</v>
      </c>
      <c r="AV248">
        <v>-99</v>
      </c>
      <c r="AW248">
        <v>-99</v>
      </c>
      <c r="AX248">
        <v>-99</v>
      </c>
      <c r="AY248">
        <v>-99</v>
      </c>
      <c r="AZ248">
        <v>-99</v>
      </c>
      <c r="BA248">
        <v>-99</v>
      </c>
      <c r="BB248">
        <v>-99</v>
      </c>
      <c r="BC248">
        <v>-99</v>
      </c>
      <c r="BD248">
        <v>-99</v>
      </c>
      <c r="BE248">
        <v>-99</v>
      </c>
      <c r="BF248">
        <v>-99</v>
      </c>
      <c r="BG248">
        <v>-99</v>
      </c>
      <c r="BH248">
        <v>-99</v>
      </c>
      <c r="BI248">
        <v>-99</v>
      </c>
      <c r="BJ248" t="s">
        <v>150</v>
      </c>
      <c r="BK248" t="s">
        <v>150</v>
      </c>
      <c r="BL248" t="s">
        <v>240</v>
      </c>
      <c r="BM248">
        <v>40</v>
      </c>
      <c r="BN248">
        <v>-99</v>
      </c>
      <c r="BO248">
        <v>-99</v>
      </c>
      <c r="BP248" t="s">
        <v>150</v>
      </c>
      <c r="BQ248">
        <v>-99</v>
      </c>
      <c r="BR248">
        <v>-99</v>
      </c>
      <c r="BS248" t="s">
        <v>150</v>
      </c>
      <c r="BT248" t="s">
        <v>150</v>
      </c>
      <c r="BU248">
        <v>-99</v>
      </c>
      <c r="BV248">
        <v>-99</v>
      </c>
      <c r="BW248">
        <v>-99</v>
      </c>
      <c r="BX248" t="s">
        <v>150</v>
      </c>
      <c r="BY248" t="s">
        <v>150</v>
      </c>
      <c r="BZ248">
        <v>-99</v>
      </c>
      <c r="CA248" t="s">
        <v>150</v>
      </c>
      <c r="CB248" t="s">
        <v>177</v>
      </c>
      <c r="CC248" t="s">
        <v>151</v>
      </c>
      <c r="CD248">
        <v>-99</v>
      </c>
      <c r="CE248" t="s">
        <v>151</v>
      </c>
      <c r="CF248">
        <v>-99</v>
      </c>
      <c r="CG248">
        <v>-99</v>
      </c>
      <c r="CH248" t="s">
        <v>151</v>
      </c>
      <c r="CI248">
        <v>-99</v>
      </c>
      <c r="CJ248" t="s">
        <v>151</v>
      </c>
      <c r="CK248" t="s">
        <v>151</v>
      </c>
      <c r="CL248">
        <v>-99</v>
      </c>
      <c r="CM248" t="s">
        <v>151</v>
      </c>
      <c r="CN248">
        <v>-99</v>
      </c>
      <c r="CO248">
        <v>-99</v>
      </c>
      <c r="CP248">
        <v>-99</v>
      </c>
      <c r="CQ248">
        <v>-99</v>
      </c>
      <c r="CR248" t="s">
        <v>151</v>
      </c>
      <c r="CS248" t="s">
        <v>151</v>
      </c>
      <c r="CT248">
        <v>-99</v>
      </c>
      <c r="CU248" t="s">
        <v>150</v>
      </c>
      <c r="CV248">
        <v>-99</v>
      </c>
      <c r="CW248">
        <v>-99</v>
      </c>
      <c r="CX248">
        <v>-99</v>
      </c>
      <c r="CY248">
        <v>-99</v>
      </c>
      <c r="CZ248" t="s">
        <v>146</v>
      </c>
      <c r="DA248">
        <v>32</v>
      </c>
      <c r="DB248">
        <v>23459931</v>
      </c>
      <c r="DC248" t="s">
        <v>150</v>
      </c>
      <c r="DD248" t="s">
        <v>166</v>
      </c>
      <c r="DE248">
        <v>-99</v>
      </c>
      <c r="DF248">
        <v>-99</v>
      </c>
      <c r="DG248" t="s">
        <v>151</v>
      </c>
      <c r="DH248">
        <v>-99</v>
      </c>
      <c r="DI248">
        <v>-99</v>
      </c>
      <c r="DJ248" t="s">
        <v>151</v>
      </c>
      <c r="DK248">
        <v>-99</v>
      </c>
      <c r="DL248" t="s">
        <v>181</v>
      </c>
      <c r="DM248">
        <v>0</v>
      </c>
      <c r="DN248">
        <v>6</v>
      </c>
      <c r="DO248">
        <v>1</v>
      </c>
      <c r="DP248">
        <v>1</v>
      </c>
      <c r="DQ248">
        <v>2</v>
      </c>
      <c r="DR248">
        <v>2</v>
      </c>
      <c r="DS248">
        <v>5</v>
      </c>
      <c r="DT248">
        <v>2</v>
      </c>
      <c r="DU248">
        <v>11</v>
      </c>
      <c r="DV248">
        <v>-99</v>
      </c>
      <c r="DW248">
        <v>-99</v>
      </c>
      <c r="DX248">
        <v>-99</v>
      </c>
      <c r="DY248">
        <v>-99</v>
      </c>
      <c r="DZ248">
        <v>-99</v>
      </c>
      <c r="EA248">
        <v>-99</v>
      </c>
      <c r="EB248">
        <v>-99</v>
      </c>
      <c r="EC248">
        <v>-99</v>
      </c>
      <c r="ED248">
        <v>-99</v>
      </c>
      <c r="EE248">
        <v>-99</v>
      </c>
      <c r="EF248">
        <v>-99</v>
      </c>
      <c r="EG248">
        <v>-99</v>
      </c>
      <c r="EH248">
        <v>-99</v>
      </c>
      <c r="EI248">
        <v>-99</v>
      </c>
      <c r="EJ248">
        <v>-99</v>
      </c>
      <c r="EK248">
        <v>-99</v>
      </c>
      <c r="EL248">
        <v>-99</v>
      </c>
      <c r="EM248">
        <v>-99</v>
      </c>
      <c r="EN248">
        <v>-99</v>
      </c>
      <c r="EO248" t="s">
        <v>1234</v>
      </c>
      <c r="EP248">
        <v>-99</v>
      </c>
      <c r="EQ248">
        <v>-99</v>
      </c>
    </row>
    <row r="249" spans="1:147">
      <c r="A249">
        <v>21743139</v>
      </c>
      <c r="B249" t="s">
        <v>340</v>
      </c>
      <c r="C249" t="s">
        <v>144</v>
      </c>
      <c r="D249" t="s">
        <v>341</v>
      </c>
      <c r="E249">
        <v>-99</v>
      </c>
      <c r="F249">
        <v>-99</v>
      </c>
      <c r="G249" t="s">
        <v>146</v>
      </c>
      <c r="H249" t="s">
        <v>346</v>
      </c>
      <c r="I249" t="s">
        <v>347</v>
      </c>
      <c r="J249" t="s">
        <v>148</v>
      </c>
      <c r="K249" t="s">
        <v>304</v>
      </c>
      <c r="L249" t="s">
        <v>305</v>
      </c>
      <c r="M249" t="s">
        <v>149</v>
      </c>
      <c r="N249" t="s">
        <v>150</v>
      </c>
      <c r="O249">
        <v>-99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152</v>
      </c>
      <c r="W249">
        <v>58</v>
      </c>
      <c r="X249">
        <v>45</v>
      </c>
      <c r="Y249">
        <v>13</v>
      </c>
      <c r="Z249">
        <v>-99</v>
      </c>
      <c r="AA249">
        <v>-99</v>
      </c>
      <c r="AB249">
        <v>19</v>
      </c>
      <c r="AC249" t="s">
        <v>153</v>
      </c>
      <c r="AD249" t="s">
        <v>154</v>
      </c>
      <c r="AE249">
        <v>-99</v>
      </c>
      <c r="AF249">
        <v>-99</v>
      </c>
      <c r="AG249">
        <v>-99</v>
      </c>
      <c r="AH249">
        <v>-99</v>
      </c>
      <c r="AI249" t="s">
        <v>331</v>
      </c>
      <c r="AJ249">
        <v>-99</v>
      </c>
      <c r="AK249" t="s">
        <v>332</v>
      </c>
      <c r="AL249" t="s">
        <v>332</v>
      </c>
      <c r="AM249" t="s">
        <v>175</v>
      </c>
      <c r="AN249" t="s">
        <v>276</v>
      </c>
      <c r="AO249">
        <v>-99</v>
      </c>
      <c r="AP249">
        <v>-99</v>
      </c>
      <c r="AQ249">
        <v>-99</v>
      </c>
      <c r="AR249">
        <v>-99</v>
      </c>
      <c r="AS249">
        <v>-99</v>
      </c>
      <c r="AT249">
        <v>-99</v>
      </c>
      <c r="AU249">
        <v>-99</v>
      </c>
      <c r="AV249">
        <v>-99</v>
      </c>
      <c r="AW249">
        <v>-99</v>
      </c>
      <c r="AX249">
        <v>-99</v>
      </c>
      <c r="AY249">
        <v>-99</v>
      </c>
      <c r="AZ249">
        <v>-99</v>
      </c>
      <c r="BA249">
        <v>-99</v>
      </c>
      <c r="BB249">
        <v>-99</v>
      </c>
      <c r="BC249">
        <v>-99</v>
      </c>
      <c r="BD249">
        <v>-99</v>
      </c>
      <c r="BE249">
        <v>-99</v>
      </c>
      <c r="BF249">
        <v>-99</v>
      </c>
      <c r="BG249">
        <v>-99</v>
      </c>
      <c r="BH249">
        <v>-99</v>
      </c>
      <c r="BI249">
        <v>-99</v>
      </c>
      <c r="BJ249" t="s">
        <v>150</v>
      </c>
      <c r="BK249" t="s">
        <v>150</v>
      </c>
      <c r="BL249" t="s">
        <v>240</v>
      </c>
      <c r="BM249">
        <v>11</v>
      </c>
      <c r="BN249">
        <v>-99</v>
      </c>
      <c r="BO249">
        <v>-99</v>
      </c>
      <c r="BP249" t="s">
        <v>150</v>
      </c>
      <c r="BQ249">
        <v>-99</v>
      </c>
      <c r="BR249">
        <v>-99</v>
      </c>
      <c r="BS249" t="s">
        <v>150</v>
      </c>
      <c r="BT249" t="s">
        <v>150</v>
      </c>
      <c r="BU249">
        <v>-99</v>
      </c>
      <c r="BV249">
        <v>-99</v>
      </c>
      <c r="BW249">
        <v>-99</v>
      </c>
      <c r="BX249" t="s">
        <v>150</v>
      </c>
      <c r="BY249" t="s">
        <v>150</v>
      </c>
      <c r="BZ249">
        <v>-99</v>
      </c>
      <c r="CA249" t="s">
        <v>150</v>
      </c>
      <c r="CB249" t="s">
        <v>177</v>
      </c>
      <c r="CC249" t="s">
        <v>151</v>
      </c>
      <c r="CD249">
        <v>-99</v>
      </c>
      <c r="CE249" t="s">
        <v>151</v>
      </c>
      <c r="CF249">
        <v>-99</v>
      </c>
      <c r="CG249">
        <v>-99</v>
      </c>
      <c r="CH249" t="s">
        <v>151</v>
      </c>
      <c r="CI249">
        <v>-99</v>
      </c>
      <c r="CJ249" t="s">
        <v>151</v>
      </c>
      <c r="CK249" t="s">
        <v>151</v>
      </c>
      <c r="CL249">
        <v>-99</v>
      </c>
      <c r="CM249" t="s">
        <v>151</v>
      </c>
      <c r="CN249">
        <v>-99</v>
      </c>
      <c r="CO249">
        <v>-99</v>
      </c>
      <c r="CP249">
        <v>-99</v>
      </c>
      <c r="CQ249">
        <v>-99</v>
      </c>
      <c r="CR249" t="s">
        <v>151</v>
      </c>
      <c r="CS249" t="s">
        <v>151</v>
      </c>
      <c r="CT249">
        <v>-99</v>
      </c>
      <c r="CU249">
        <v>-99</v>
      </c>
      <c r="CV249">
        <v>-99</v>
      </c>
      <c r="CW249">
        <v>-99</v>
      </c>
      <c r="CX249">
        <v>-99</v>
      </c>
      <c r="CY249">
        <v>-99</v>
      </c>
      <c r="CZ249" t="s">
        <v>146</v>
      </c>
      <c r="DA249">
        <v>50</v>
      </c>
      <c r="DB249">
        <v>-99</v>
      </c>
      <c r="DC249" t="s">
        <v>151</v>
      </c>
      <c r="DD249" t="s">
        <v>166</v>
      </c>
      <c r="DE249">
        <v>-99</v>
      </c>
      <c r="DF249">
        <v>-99</v>
      </c>
      <c r="DG249" t="s">
        <v>151</v>
      </c>
      <c r="DH249">
        <v>-99</v>
      </c>
      <c r="DI249">
        <v>-99</v>
      </c>
      <c r="DJ249" t="s">
        <v>151</v>
      </c>
      <c r="DK249">
        <v>-99</v>
      </c>
      <c r="DL249" t="s">
        <v>181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3</v>
      </c>
      <c r="DS249">
        <v>5</v>
      </c>
      <c r="DT249">
        <v>4</v>
      </c>
      <c r="DU249">
        <v>12</v>
      </c>
      <c r="DV249">
        <v>-99</v>
      </c>
      <c r="DW249">
        <v>-99</v>
      </c>
      <c r="DX249">
        <v>-99</v>
      </c>
      <c r="DY249">
        <v>-99</v>
      </c>
      <c r="DZ249">
        <v>-99</v>
      </c>
      <c r="EA249">
        <v>-99</v>
      </c>
      <c r="EB249">
        <v>-99</v>
      </c>
      <c r="EC249">
        <v>-99</v>
      </c>
      <c r="ED249">
        <v>-99</v>
      </c>
      <c r="EE249">
        <v>-99</v>
      </c>
      <c r="EF249">
        <v>-99</v>
      </c>
      <c r="EG249">
        <v>-99</v>
      </c>
      <c r="EH249">
        <v>-99</v>
      </c>
      <c r="EI249">
        <v>-99</v>
      </c>
      <c r="EJ249">
        <v>-99</v>
      </c>
      <c r="EK249">
        <v>-99</v>
      </c>
      <c r="EL249">
        <v>-99</v>
      </c>
      <c r="EM249">
        <v>-99</v>
      </c>
      <c r="EN249">
        <v>-99</v>
      </c>
      <c r="EO249" t="s">
        <v>213</v>
      </c>
      <c r="EP249">
        <v>-99</v>
      </c>
      <c r="EQ249">
        <v>-99</v>
      </c>
    </row>
    <row r="250" spans="1:147">
      <c r="A250">
        <v>21925922</v>
      </c>
      <c r="B250" t="s">
        <v>752</v>
      </c>
      <c r="C250" t="s">
        <v>144</v>
      </c>
      <c r="D250" t="s">
        <v>753</v>
      </c>
      <c r="E250">
        <v>-99</v>
      </c>
      <c r="F250">
        <v>-99</v>
      </c>
      <c r="G250" t="s">
        <v>146</v>
      </c>
      <c r="H250" t="s">
        <v>169</v>
      </c>
      <c r="I250">
        <v>2</v>
      </c>
      <c r="J250" t="s">
        <v>148</v>
      </c>
      <c r="K250">
        <v>-99</v>
      </c>
      <c r="L250" t="s">
        <v>593</v>
      </c>
      <c r="M250" t="s">
        <v>184</v>
      </c>
      <c r="N250" t="s">
        <v>150</v>
      </c>
      <c r="O250" t="s">
        <v>151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0</v>
      </c>
      <c r="V250" t="s">
        <v>152</v>
      </c>
      <c r="W250">
        <v>25</v>
      </c>
      <c r="X250">
        <v>24</v>
      </c>
      <c r="Y250">
        <v>1</v>
      </c>
      <c r="Z250">
        <v>-99</v>
      </c>
      <c r="AA250">
        <v>-99</v>
      </c>
      <c r="AB250">
        <v>19</v>
      </c>
      <c r="AC250" t="s">
        <v>153</v>
      </c>
      <c r="AD250" t="s">
        <v>154</v>
      </c>
      <c r="AE250" t="s">
        <v>754</v>
      </c>
      <c r="AF250" t="s">
        <v>171</v>
      </c>
      <c r="AG250" t="s">
        <v>157</v>
      </c>
      <c r="AH250" t="s">
        <v>755</v>
      </c>
      <c r="AI250" t="s">
        <v>756</v>
      </c>
      <c r="AJ250" t="s">
        <v>757</v>
      </c>
      <c r="AK250">
        <v>-99</v>
      </c>
      <c r="AL250" t="s">
        <v>757</v>
      </c>
      <c r="AM250" t="s">
        <v>175</v>
      </c>
      <c r="AN250" t="s">
        <v>176</v>
      </c>
      <c r="AO250">
        <v>-99</v>
      </c>
      <c r="AP250">
        <v>-99</v>
      </c>
      <c r="AQ250">
        <v>-99</v>
      </c>
      <c r="AR250">
        <v>-99</v>
      </c>
      <c r="AS250">
        <v>-99</v>
      </c>
      <c r="AT250">
        <v>-99</v>
      </c>
      <c r="AU250">
        <v>-99</v>
      </c>
      <c r="AV250">
        <v>-99</v>
      </c>
      <c r="AW250">
        <v>-99</v>
      </c>
      <c r="AX250">
        <v>-99</v>
      </c>
      <c r="AY250">
        <v>-99</v>
      </c>
      <c r="AZ250">
        <v>-99</v>
      </c>
      <c r="BA250">
        <v>-99</v>
      </c>
      <c r="BB250">
        <v>-99</v>
      </c>
      <c r="BC250">
        <v>-99</v>
      </c>
      <c r="BD250">
        <v>-99</v>
      </c>
      <c r="BE250">
        <v>-99</v>
      </c>
      <c r="BF250">
        <v>-99</v>
      </c>
      <c r="BG250">
        <v>-99</v>
      </c>
      <c r="BH250">
        <v>-99</v>
      </c>
      <c r="BI250">
        <v>-99</v>
      </c>
      <c r="BJ250" t="s">
        <v>150</v>
      </c>
      <c r="BK250" t="s">
        <v>150</v>
      </c>
      <c r="BL250" t="s">
        <v>252</v>
      </c>
      <c r="BM250" t="s">
        <v>366</v>
      </c>
      <c r="BN250" t="s">
        <v>240</v>
      </c>
      <c r="BO250">
        <v>12</v>
      </c>
      <c r="BP250">
        <v>-99</v>
      </c>
      <c r="BQ250">
        <v>-99</v>
      </c>
      <c r="BR250">
        <v>-99</v>
      </c>
      <c r="BS250" t="s">
        <v>150</v>
      </c>
      <c r="BT250">
        <v>-99</v>
      </c>
      <c r="BU250">
        <v>-99</v>
      </c>
      <c r="BV250">
        <v>-99</v>
      </c>
      <c r="BW250">
        <v>-99</v>
      </c>
      <c r="BX250">
        <v>-99</v>
      </c>
      <c r="BY250">
        <v>-99</v>
      </c>
      <c r="BZ250">
        <v>-99</v>
      </c>
      <c r="CA250" t="s">
        <v>150</v>
      </c>
      <c r="CB250" t="s">
        <v>177</v>
      </c>
      <c r="CC250">
        <v>-99</v>
      </c>
      <c r="CD250">
        <v>-99</v>
      </c>
      <c r="CE250">
        <v>-99</v>
      </c>
      <c r="CF250">
        <v>-99</v>
      </c>
      <c r="CG250">
        <v>-99</v>
      </c>
      <c r="CH250">
        <v>-99</v>
      </c>
      <c r="CI250">
        <v>-99</v>
      </c>
      <c r="CJ250">
        <v>-99</v>
      </c>
      <c r="CK250">
        <v>-99</v>
      </c>
      <c r="CL250">
        <v>-99</v>
      </c>
      <c r="CM250">
        <v>-99</v>
      </c>
      <c r="CN250">
        <v>-99</v>
      </c>
      <c r="CO250">
        <v>-99</v>
      </c>
      <c r="CP250">
        <v>-99</v>
      </c>
      <c r="CQ250">
        <v>-99</v>
      </c>
      <c r="CR250" t="s">
        <v>151</v>
      </c>
      <c r="CS250" t="s">
        <v>151</v>
      </c>
      <c r="CT250" t="s">
        <v>150</v>
      </c>
      <c r="CU250">
        <v>-99</v>
      </c>
      <c r="CV250">
        <v>-99</v>
      </c>
      <c r="CW250">
        <v>-99</v>
      </c>
      <c r="CX250">
        <v>-99</v>
      </c>
      <c r="CY250">
        <v>-99</v>
      </c>
      <c r="CZ250" t="s">
        <v>146</v>
      </c>
      <c r="DA250">
        <v>0</v>
      </c>
      <c r="DB250">
        <v>-99</v>
      </c>
      <c r="DC250" t="s">
        <v>150</v>
      </c>
      <c r="DD250" t="s">
        <v>324</v>
      </c>
      <c r="DE250">
        <v>-99</v>
      </c>
      <c r="DF250">
        <v>-99</v>
      </c>
      <c r="DG250" t="s">
        <v>151</v>
      </c>
      <c r="DH250">
        <v>-99</v>
      </c>
      <c r="DI250">
        <v>-99</v>
      </c>
      <c r="DJ250" t="s">
        <v>151</v>
      </c>
      <c r="DK250">
        <v>-99</v>
      </c>
      <c r="DL250" t="s">
        <v>181</v>
      </c>
      <c r="DM250">
        <v>0</v>
      </c>
      <c r="DN250">
        <v>1</v>
      </c>
      <c r="DO250">
        <v>0</v>
      </c>
      <c r="DP250">
        <v>0</v>
      </c>
      <c r="DQ250">
        <v>0</v>
      </c>
      <c r="DR250">
        <v>2</v>
      </c>
      <c r="DS250">
        <v>0</v>
      </c>
      <c r="DT250">
        <v>0</v>
      </c>
      <c r="DU250">
        <v>2</v>
      </c>
      <c r="DV250">
        <v>-99</v>
      </c>
      <c r="DW250">
        <v>-99</v>
      </c>
      <c r="DX250">
        <v>-99</v>
      </c>
      <c r="DY250">
        <v>-99</v>
      </c>
      <c r="DZ250">
        <v>-99</v>
      </c>
      <c r="EA250">
        <v>-99</v>
      </c>
      <c r="EB250">
        <v>-99</v>
      </c>
      <c r="EC250">
        <v>-99</v>
      </c>
      <c r="ED250">
        <v>-99</v>
      </c>
      <c r="EE250">
        <v>-99</v>
      </c>
      <c r="EF250">
        <v>-99</v>
      </c>
      <c r="EG250">
        <v>-99</v>
      </c>
      <c r="EH250">
        <v>-99</v>
      </c>
      <c r="EI250">
        <v>-99</v>
      </c>
      <c r="EJ250">
        <v>-99</v>
      </c>
      <c r="EK250">
        <v>-99</v>
      </c>
      <c r="EL250">
        <v>-99</v>
      </c>
      <c r="EM250">
        <v>-99</v>
      </c>
      <c r="EN250">
        <v>-99</v>
      </c>
      <c r="EO250" t="s">
        <v>1250</v>
      </c>
      <c r="EP250">
        <v>-99</v>
      </c>
      <c r="EQ250">
        <v>-99</v>
      </c>
    </row>
    <row r="251" spans="1:147">
      <c r="A251">
        <v>21925922</v>
      </c>
      <c r="B251" t="s">
        <v>752</v>
      </c>
      <c r="C251" t="s">
        <v>144</v>
      </c>
      <c r="D251" t="s">
        <v>753</v>
      </c>
      <c r="E251">
        <v>-99</v>
      </c>
      <c r="F251">
        <v>-99</v>
      </c>
      <c r="G251" t="s">
        <v>146</v>
      </c>
      <c r="H251" t="s">
        <v>169</v>
      </c>
      <c r="I251" t="s">
        <v>759</v>
      </c>
      <c r="J251" t="s">
        <v>148</v>
      </c>
      <c r="K251">
        <v>-99</v>
      </c>
      <c r="L251" t="s">
        <v>593</v>
      </c>
      <c r="M251" t="s">
        <v>184</v>
      </c>
      <c r="N251" t="s">
        <v>151</v>
      </c>
      <c r="O251" t="s">
        <v>151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0</v>
      </c>
      <c r="V251" t="s">
        <v>244</v>
      </c>
      <c r="W251">
        <v>-99</v>
      </c>
      <c r="X251">
        <v>-99</v>
      </c>
      <c r="Y251">
        <v>-99</v>
      </c>
      <c r="Z251">
        <v>-99</v>
      </c>
      <c r="AA251">
        <v>-99</v>
      </c>
      <c r="AB251">
        <v>19</v>
      </c>
      <c r="AC251" t="s">
        <v>153</v>
      </c>
      <c r="AD251" t="s">
        <v>154</v>
      </c>
      <c r="AE251" t="s">
        <v>754</v>
      </c>
      <c r="AF251" t="s">
        <v>171</v>
      </c>
      <c r="AG251" t="s">
        <v>157</v>
      </c>
      <c r="AH251" t="s">
        <v>755</v>
      </c>
      <c r="AI251" t="s">
        <v>756</v>
      </c>
      <c r="AJ251" t="s">
        <v>757</v>
      </c>
      <c r="AK251">
        <v>-99</v>
      </c>
      <c r="AL251" t="s">
        <v>757</v>
      </c>
      <c r="AM251" t="s">
        <v>175</v>
      </c>
      <c r="AN251" t="s">
        <v>176</v>
      </c>
      <c r="AO251">
        <v>-99</v>
      </c>
      <c r="AP251">
        <v>-99</v>
      </c>
      <c r="AQ251">
        <v>-99</v>
      </c>
      <c r="AR251">
        <v>-99</v>
      </c>
      <c r="AS251">
        <v>-99</v>
      </c>
      <c r="AT251">
        <v>-99</v>
      </c>
      <c r="AU251">
        <v>-99</v>
      </c>
      <c r="AV251">
        <v>-99</v>
      </c>
      <c r="AW251">
        <v>-99</v>
      </c>
      <c r="AX251">
        <v>-99</v>
      </c>
      <c r="AY251">
        <v>-99</v>
      </c>
      <c r="AZ251">
        <v>-99</v>
      </c>
      <c r="BA251">
        <v>-99</v>
      </c>
      <c r="BB251">
        <v>-99</v>
      </c>
      <c r="BC251">
        <v>-99</v>
      </c>
      <c r="BD251">
        <v>-99</v>
      </c>
      <c r="BE251">
        <v>-99</v>
      </c>
      <c r="BF251">
        <v>-99</v>
      </c>
      <c r="BG251">
        <v>-99</v>
      </c>
      <c r="BH251">
        <v>-99</v>
      </c>
      <c r="BI251">
        <v>-99</v>
      </c>
      <c r="BJ251">
        <v>-99</v>
      </c>
      <c r="BK251" t="s">
        <v>151</v>
      </c>
      <c r="BL251">
        <v>-99</v>
      </c>
      <c r="BM251">
        <v>-99</v>
      </c>
      <c r="BN251">
        <v>-99</v>
      </c>
      <c r="BO251">
        <v>-99</v>
      </c>
      <c r="BP251">
        <v>-99</v>
      </c>
      <c r="BQ251">
        <v>-99</v>
      </c>
      <c r="BR251">
        <v>-99</v>
      </c>
      <c r="BS251">
        <v>-99</v>
      </c>
      <c r="BT251">
        <v>-99</v>
      </c>
      <c r="BU251">
        <v>-99</v>
      </c>
      <c r="BV251">
        <v>-99</v>
      </c>
      <c r="BW251">
        <v>-99</v>
      </c>
      <c r="BX251">
        <v>-99</v>
      </c>
      <c r="BY251">
        <v>-99</v>
      </c>
      <c r="BZ251">
        <v>-99</v>
      </c>
      <c r="CA251">
        <v>-99</v>
      </c>
      <c r="CB251">
        <v>-99</v>
      </c>
      <c r="CC251">
        <v>-99</v>
      </c>
      <c r="CD251">
        <v>-99</v>
      </c>
      <c r="CE251">
        <v>-99</v>
      </c>
      <c r="CF251">
        <v>-99</v>
      </c>
      <c r="CG251">
        <v>-99</v>
      </c>
      <c r="CH251">
        <v>-99</v>
      </c>
      <c r="CI251">
        <v>-99</v>
      </c>
      <c r="CJ251">
        <v>-99</v>
      </c>
      <c r="CK251">
        <v>-99</v>
      </c>
      <c r="CL251">
        <v>-99</v>
      </c>
      <c r="CM251">
        <v>-99</v>
      </c>
      <c r="CN251">
        <v>-99</v>
      </c>
      <c r="CO251">
        <v>-99</v>
      </c>
      <c r="CP251">
        <v>-99</v>
      </c>
      <c r="CQ251">
        <v>-99</v>
      </c>
      <c r="CR251">
        <v>-99</v>
      </c>
      <c r="CS251">
        <v>-99</v>
      </c>
      <c r="CT251">
        <v>-99</v>
      </c>
      <c r="CU251">
        <v>-99</v>
      </c>
      <c r="CV251">
        <v>-99</v>
      </c>
      <c r="CW251">
        <v>-99</v>
      </c>
      <c r="CX251">
        <v>-99</v>
      </c>
      <c r="CY251">
        <v>-99</v>
      </c>
      <c r="CZ251" t="s">
        <v>146</v>
      </c>
      <c r="DA251">
        <v>0</v>
      </c>
      <c r="DB251">
        <v>-99</v>
      </c>
      <c r="DC251" t="s">
        <v>150</v>
      </c>
      <c r="DD251" t="s">
        <v>324</v>
      </c>
      <c r="DE251">
        <v>-99</v>
      </c>
      <c r="DF251">
        <v>-99</v>
      </c>
      <c r="DG251" t="s">
        <v>151</v>
      </c>
      <c r="DH251">
        <v>-99</v>
      </c>
      <c r="DI251">
        <v>-99</v>
      </c>
      <c r="DJ251" t="s">
        <v>151</v>
      </c>
      <c r="DK251">
        <v>-99</v>
      </c>
      <c r="DL251" t="s">
        <v>181</v>
      </c>
      <c r="DM251">
        <v>0</v>
      </c>
      <c r="DN251">
        <v>1</v>
      </c>
      <c r="DO251">
        <v>0</v>
      </c>
      <c r="DP251">
        <v>0</v>
      </c>
      <c r="DQ251">
        <v>0</v>
      </c>
      <c r="DR251">
        <v>2</v>
      </c>
      <c r="DS251">
        <v>0</v>
      </c>
      <c r="DT251">
        <v>0</v>
      </c>
      <c r="DU251">
        <v>2</v>
      </c>
      <c r="DV251">
        <v>-99</v>
      </c>
      <c r="DW251">
        <v>-99</v>
      </c>
      <c r="DX251">
        <v>-99</v>
      </c>
      <c r="DY251">
        <v>-99</v>
      </c>
      <c r="DZ251">
        <v>-99</v>
      </c>
      <c r="EA251">
        <v>-99</v>
      </c>
      <c r="EB251">
        <v>-99</v>
      </c>
      <c r="EC251">
        <v>-99</v>
      </c>
      <c r="ED251">
        <v>-99</v>
      </c>
      <c r="EE251">
        <v>-99</v>
      </c>
      <c r="EF251">
        <v>-99</v>
      </c>
      <c r="EG251">
        <v>-99</v>
      </c>
      <c r="EH251">
        <v>-99</v>
      </c>
      <c r="EI251">
        <v>-99</v>
      </c>
      <c r="EJ251">
        <v>-99</v>
      </c>
      <c r="EK251">
        <v>-99</v>
      </c>
      <c r="EL251">
        <v>-99</v>
      </c>
      <c r="EM251">
        <v>-99</v>
      </c>
      <c r="EN251">
        <v>-99</v>
      </c>
      <c r="EO251" t="s">
        <v>1250</v>
      </c>
      <c r="EP251">
        <v>-99</v>
      </c>
      <c r="EQ251">
        <v>-99</v>
      </c>
    </row>
    <row r="252" spans="1:147">
      <c r="A252">
        <v>21925922</v>
      </c>
      <c r="B252" t="s">
        <v>752</v>
      </c>
      <c r="C252" t="s">
        <v>144</v>
      </c>
      <c r="D252" t="s">
        <v>753</v>
      </c>
      <c r="E252">
        <v>-99</v>
      </c>
      <c r="F252">
        <v>-99</v>
      </c>
      <c r="G252" t="s">
        <v>146</v>
      </c>
      <c r="H252" t="s">
        <v>183</v>
      </c>
      <c r="I252" t="s">
        <v>760</v>
      </c>
      <c r="J252" t="s">
        <v>148</v>
      </c>
      <c r="K252">
        <v>-99</v>
      </c>
      <c r="L252" t="s">
        <v>593</v>
      </c>
      <c r="M252" t="s">
        <v>184</v>
      </c>
      <c r="N252" t="s">
        <v>151</v>
      </c>
      <c r="O252" t="s">
        <v>150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 t="s">
        <v>152</v>
      </c>
      <c r="W252">
        <v>-99</v>
      </c>
      <c r="X252">
        <v>63</v>
      </c>
      <c r="Y252">
        <v>-99</v>
      </c>
      <c r="Z252">
        <v>-99</v>
      </c>
      <c r="AA252">
        <v>-99</v>
      </c>
      <c r="AB252">
        <v>19</v>
      </c>
      <c r="AC252" t="s">
        <v>153</v>
      </c>
      <c r="AD252" t="s">
        <v>154</v>
      </c>
      <c r="AE252" t="s">
        <v>222</v>
      </c>
      <c r="AF252" t="s">
        <v>156</v>
      </c>
      <c r="AG252" t="s">
        <v>186</v>
      </c>
      <c r="AH252" t="s">
        <v>223</v>
      </c>
      <c r="AI252" t="s">
        <v>224</v>
      </c>
      <c r="AJ252" t="s">
        <v>225</v>
      </c>
      <c r="AK252">
        <v>-99</v>
      </c>
      <c r="AL252" t="s">
        <v>225</v>
      </c>
      <c r="AM252" t="s">
        <v>175</v>
      </c>
      <c r="AN252" t="s">
        <v>162</v>
      </c>
      <c r="AO252">
        <v>-99</v>
      </c>
      <c r="AP252">
        <v>-99</v>
      </c>
      <c r="AQ252">
        <v>-99</v>
      </c>
      <c r="AR252">
        <v>-99</v>
      </c>
      <c r="AS252">
        <v>-99</v>
      </c>
      <c r="AT252">
        <v>-99</v>
      </c>
      <c r="AU252">
        <v>-99</v>
      </c>
      <c r="AV252">
        <v>-99</v>
      </c>
      <c r="AW252">
        <v>-99</v>
      </c>
      <c r="AX252">
        <v>-99</v>
      </c>
      <c r="AY252">
        <v>-99</v>
      </c>
      <c r="AZ252">
        <v>-99</v>
      </c>
      <c r="BA252">
        <v>-99</v>
      </c>
      <c r="BB252">
        <v>-99</v>
      </c>
      <c r="BC252">
        <v>-99</v>
      </c>
      <c r="BD252">
        <v>-99</v>
      </c>
      <c r="BE252">
        <v>-99</v>
      </c>
      <c r="BF252">
        <v>-99</v>
      </c>
      <c r="BG252">
        <v>-99</v>
      </c>
      <c r="BH252">
        <v>-99</v>
      </c>
      <c r="BI252">
        <v>-99</v>
      </c>
      <c r="BJ252" t="s">
        <v>150</v>
      </c>
      <c r="BK252" t="s">
        <v>150</v>
      </c>
      <c r="BL252">
        <v>-99</v>
      </c>
      <c r="BM252">
        <v>-99</v>
      </c>
      <c r="BN252">
        <v>-99</v>
      </c>
      <c r="BO252">
        <v>-99</v>
      </c>
      <c r="BP252">
        <v>-99</v>
      </c>
      <c r="BQ252">
        <v>-99</v>
      </c>
      <c r="BR252">
        <v>-99</v>
      </c>
      <c r="BS252" t="s">
        <v>150</v>
      </c>
      <c r="BT252">
        <v>-99</v>
      </c>
      <c r="BU252">
        <v>-99</v>
      </c>
      <c r="BV252">
        <v>-99</v>
      </c>
      <c r="BW252">
        <v>-99</v>
      </c>
      <c r="BX252">
        <v>-99</v>
      </c>
      <c r="BY252">
        <v>-99</v>
      </c>
      <c r="BZ252">
        <v>-99</v>
      </c>
      <c r="CA252">
        <v>-99</v>
      </c>
      <c r="CB252">
        <v>-99</v>
      </c>
      <c r="CC252">
        <v>-99</v>
      </c>
      <c r="CD252">
        <v>-99</v>
      </c>
      <c r="CE252">
        <v>-99</v>
      </c>
      <c r="CF252">
        <v>-99</v>
      </c>
      <c r="CG252">
        <v>-99</v>
      </c>
      <c r="CH252">
        <v>-99</v>
      </c>
      <c r="CI252">
        <v>-99</v>
      </c>
      <c r="CJ252">
        <v>-99</v>
      </c>
      <c r="CK252">
        <v>-99</v>
      </c>
      <c r="CL252">
        <v>-99</v>
      </c>
      <c r="CM252">
        <v>-99</v>
      </c>
      <c r="CN252">
        <v>-99</v>
      </c>
      <c r="CO252">
        <v>-99</v>
      </c>
      <c r="CP252">
        <v>-99</v>
      </c>
      <c r="CQ252">
        <v>-99</v>
      </c>
      <c r="CR252">
        <v>-99</v>
      </c>
      <c r="CS252">
        <v>-99</v>
      </c>
      <c r="CT252">
        <v>-99</v>
      </c>
      <c r="CU252">
        <v>-99</v>
      </c>
      <c r="CV252">
        <v>-99</v>
      </c>
      <c r="CW252">
        <v>-99</v>
      </c>
      <c r="CX252">
        <v>-99</v>
      </c>
      <c r="CY252">
        <v>-99</v>
      </c>
      <c r="CZ252" t="s">
        <v>146</v>
      </c>
      <c r="DA252">
        <v>40</v>
      </c>
      <c r="DB252" t="s">
        <v>226</v>
      </c>
      <c r="DC252" t="s">
        <v>150</v>
      </c>
      <c r="DD252" t="s">
        <v>227</v>
      </c>
      <c r="DE252">
        <v>-99</v>
      </c>
      <c r="DF252">
        <v>-99</v>
      </c>
      <c r="DG252" t="s">
        <v>151</v>
      </c>
      <c r="DH252">
        <v>-99</v>
      </c>
      <c r="DI252">
        <v>-99</v>
      </c>
      <c r="DJ252" t="s">
        <v>151</v>
      </c>
      <c r="DK252">
        <v>-99</v>
      </c>
      <c r="DL252" t="s">
        <v>181</v>
      </c>
      <c r="DM252">
        <v>5</v>
      </c>
      <c r="DN252">
        <v>3</v>
      </c>
      <c r="DO252">
        <v>3</v>
      </c>
      <c r="DP252">
        <v>6</v>
      </c>
      <c r="DQ252">
        <v>6</v>
      </c>
      <c r="DR252">
        <v>3</v>
      </c>
      <c r="DS252">
        <v>5</v>
      </c>
      <c r="DT252">
        <v>6</v>
      </c>
      <c r="DU252">
        <v>20</v>
      </c>
      <c r="DV252">
        <v>-99</v>
      </c>
      <c r="DW252">
        <v>-99</v>
      </c>
      <c r="DX252">
        <v>-99</v>
      </c>
      <c r="DY252">
        <v>-99</v>
      </c>
      <c r="DZ252">
        <v>-99</v>
      </c>
      <c r="EA252">
        <v>-99</v>
      </c>
      <c r="EB252">
        <v>-99</v>
      </c>
      <c r="EC252">
        <v>-99</v>
      </c>
      <c r="ED252">
        <v>-99</v>
      </c>
      <c r="EE252">
        <v>-99</v>
      </c>
      <c r="EF252">
        <v>-99</v>
      </c>
      <c r="EG252">
        <v>-99</v>
      </c>
      <c r="EH252">
        <v>-99</v>
      </c>
      <c r="EI252">
        <v>-99</v>
      </c>
      <c r="EJ252">
        <v>-99</v>
      </c>
      <c r="EK252">
        <v>-99</v>
      </c>
      <c r="EL252">
        <v>-99</v>
      </c>
      <c r="EM252">
        <v>-99</v>
      </c>
      <c r="EN252">
        <v>-99</v>
      </c>
      <c r="EO252" t="s">
        <v>228</v>
      </c>
      <c r="EP252">
        <v>-99</v>
      </c>
      <c r="EQ252">
        <v>-99</v>
      </c>
    </row>
    <row r="253" spans="1:147">
      <c r="A253">
        <v>21925922</v>
      </c>
      <c r="B253" t="s">
        <v>752</v>
      </c>
      <c r="C253" t="s">
        <v>144</v>
      </c>
      <c r="D253" t="s">
        <v>753</v>
      </c>
      <c r="E253">
        <v>-99</v>
      </c>
      <c r="F253">
        <v>-99</v>
      </c>
      <c r="G253" t="s">
        <v>146</v>
      </c>
      <c r="H253" t="s">
        <v>346</v>
      </c>
      <c r="I253">
        <v>5</v>
      </c>
      <c r="J253" t="s">
        <v>148</v>
      </c>
      <c r="K253">
        <v>-99</v>
      </c>
      <c r="L253" t="s">
        <v>593</v>
      </c>
      <c r="M253" t="s">
        <v>184</v>
      </c>
      <c r="N253" t="s">
        <v>150</v>
      </c>
      <c r="O253" t="s">
        <v>150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 t="s">
        <v>152</v>
      </c>
      <c r="W253">
        <v>61</v>
      </c>
      <c r="X253">
        <v>55</v>
      </c>
      <c r="Y253">
        <v>6</v>
      </c>
      <c r="Z253">
        <v>-99</v>
      </c>
      <c r="AA253">
        <v>-99</v>
      </c>
      <c r="AB253">
        <v>19</v>
      </c>
      <c r="AC253" t="s">
        <v>153</v>
      </c>
      <c r="AD253" t="s">
        <v>154</v>
      </c>
      <c r="AE253" t="s">
        <v>383</v>
      </c>
      <c r="AF253" t="s">
        <v>157</v>
      </c>
      <c r="AG253" t="s">
        <v>156</v>
      </c>
      <c r="AH253" t="s">
        <v>384</v>
      </c>
      <c r="AI253" t="s">
        <v>385</v>
      </c>
      <c r="AJ253" t="s">
        <v>386</v>
      </c>
      <c r="AK253">
        <v>-99</v>
      </c>
      <c r="AL253" t="s">
        <v>386</v>
      </c>
      <c r="AM253" t="s">
        <v>161</v>
      </c>
      <c r="AN253" t="s">
        <v>176</v>
      </c>
      <c r="AO253">
        <v>-99</v>
      </c>
      <c r="AP253">
        <v>-99</v>
      </c>
      <c r="AQ253">
        <v>-99</v>
      </c>
      <c r="AR253">
        <v>-99</v>
      </c>
      <c r="AS253">
        <v>-99</v>
      </c>
      <c r="AT253">
        <v>-99</v>
      </c>
      <c r="AU253">
        <v>-99</v>
      </c>
      <c r="AV253">
        <v>-99</v>
      </c>
      <c r="AW253">
        <v>-99</v>
      </c>
      <c r="AX253">
        <v>-99</v>
      </c>
      <c r="AY253">
        <v>-99</v>
      </c>
      <c r="AZ253">
        <v>-99</v>
      </c>
      <c r="BA253">
        <v>-99</v>
      </c>
      <c r="BB253">
        <v>-99</v>
      </c>
      <c r="BC253">
        <v>-99</v>
      </c>
      <c r="BD253">
        <v>-99</v>
      </c>
      <c r="BE253">
        <v>-99</v>
      </c>
      <c r="BF253">
        <v>-99</v>
      </c>
      <c r="BG253">
        <v>-99</v>
      </c>
      <c r="BH253">
        <v>-99</v>
      </c>
      <c r="BI253">
        <v>-99</v>
      </c>
      <c r="BJ253" t="s">
        <v>150</v>
      </c>
      <c r="BK253" t="s">
        <v>150</v>
      </c>
      <c r="BL253" t="s">
        <v>252</v>
      </c>
      <c r="BM253" t="s">
        <v>358</v>
      </c>
      <c r="BN253" t="s">
        <v>240</v>
      </c>
      <c r="BO253">
        <v>48</v>
      </c>
      <c r="BP253">
        <v>-99</v>
      </c>
      <c r="BQ253">
        <v>-99</v>
      </c>
      <c r="BR253">
        <v>-99</v>
      </c>
      <c r="BS253" t="s">
        <v>150</v>
      </c>
      <c r="BT253">
        <v>-99</v>
      </c>
      <c r="BU253">
        <v>-99</v>
      </c>
      <c r="BV253">
        <v>-99</v>
      </c>
      <c r="BW253">
        <v>-99</v>
      </c>
      <c r="BX253">
        <v>-99</v>
      </c>
      <c r="BY253">
        <v>-99</v>
      </c>
      <c r="BZ253">
        <v>-99</v>
      </c>
      <c r="CA253" t="s">
        <v>150</v>
      </c>
      <c r="CB253" t="s">
        <v>177</v>
      </c>
      <c r="CC253">
        <v>-99</v>
      </c>
      <c r="CD253">
        <v>-99</v>
      </c>
      <c r="CE253">
        <v>-99</v>
      </c>
      <c r="CF253">
        <v>-99</v>
      </c>
      <c r="CG253">
        <v>-99</v>
      </c>
      <c r="CH253">
        <v>-99</v>
      </c>
      <c r="CI253">
        <v>-99</v>
      </c>
      <c r="CJ253">
        <v>-99</v>
      </c>
      <c r="CK253">
        <v>-99</v>
      </c>
      <c r="CL253">
        <v>-99</v>
      </c>
      <c r="CM253">
        <v>-99</v>
      </c>
      <c r="CN253">
        <v>-99</v>
      </c>
      <c r="CO253">
        <v>-99</v>
      </c>
      <c r="CP253">
        <v>-99</v>
      </c>
      <c r="CQ253">
        <v>-99</v>
      </c>
      <c r="CR253" t="s">
        <v>151</v>
      </c>
      <c r="CS253" t="s">
        <v>151</v>
      </c>
      <c r="CT253" t="s">
        <v>150</v>
      </c>
      <c r="CU253">
        <v>-99</v>
      </c>
      <c r="CV253">
        <v>-99</v>
      </c>
      <c r="CW253">
        <v>-99</v>
      </c>
      <c r="CX253">
        <v>-99</v>
      </c>
      <c r="CY253">
        <v>-99</v>
      </c>
      <c r="CZ253" t="s">
        <v>146</v>
      </c>
      <c r="DA253">
        <v>12</v>
      </c>
      <c r="DB253" t="s">
        <v>390</v>
      </c>
      <c r="DC253" t="s">
        <v>151</v>
      </c>
      <c r="DD253" t="s">
        <v>166</v>
      </c>
      <c r="DE253">
        <v>-99</v>
      </c>
      <c r="DF253">
        <v>-99</v>
      </c>
      <c r="DG253" t="s">
        <v>151</v>
      </c>
      <c r="DH253">
        <v>-99</v>
      </c>
      <c r="DI253">
        <v>-99</v>
      </c>
      <c r="DJ253" t="s">
        <v>151</v>
      </c>
      <c r="DK253">
        <v>-99</v>
      </c>
      <c r="DL253" t="s">
        <v>167</v>
      </c>
      <c r="DM253">
        <v>2</v>
      </c>
      <c r="DN253">
        <v>0</v>
      </c>
      <c r="DO253">
        <v>1</v>
      </c>
      <c r="DP253">
        <v>4</v>
      </c>
      <c r="DQ253">
        <v>2</v>
      </c>
      <c r="DR253">
        <v>3</v>
      </c>
      <c r="DS253">
        <v>1</v>
      </c>
      <c r="DT253">
        <v>6</v>
      </c>
      <c r="DU253">
        <v>12</v>
      </c>
      <c r="DV253">
        <v>-99</v>
      </c>
      <c r="DW253">
        <v>-99</v>
      </c>
      <c r="DX253">
        <v>-99</v>
      </c>
      <c r="DY253">
        <v>-99</v>
      </c>
      <c r="DZ253">
        <v>-99</v>
      </c>
      <c r="EA253">
        <v>-99</v>
      </c>
      <c r="EB253">
        <v>-99</v>
      </c>
      <c r="EC253">
        <v>-99</v>
      </c>
      <c r="ED253">
        <v>-99</v>
      </c>
      <c r="EE253">
        <v>-99</v>
      </c>
      <c r="EF253">
        <v>-99</v>
      </c>
      <c r="EG253">
        <v>-99</v>
      </c>
      <c r="EH253">
        <v>-99</v>
      </c>
      <c r="EI253">
        <v>-99</v>
      </c>
      <c r="EJ253">
        <v>-99</v>
      </c>
      <c r="EK253">
        <v>-99</v>
      </c>
      <c r="EL253">
        <v>-99</v>
      </c>
      <c r="EM253">
        <v>-99</v>
      </c>
      <c r="EN253">
        <v>-99</v>
      </c>
      <c r="EO253" t="s">
        <v>213</v>
      </c>
      <c r="EP253">
        <v>-99</v>
      </c>
      <c r="EQ253">
        <v>-99</v>
      </c>
    </row>
    <row r="254" spans="1:147">
      <c r="A254">
        <v>21925922</v>
      </c>
      <c r="B254" t="s">
        <v>752</v>
      </c>
      <c r="C254" t="s">
        <v>144</v>
      </c>
      <c r="D254" t="s">
        <v>753</v>
      </c>
      <c r="E254">
        <v>-99</v>
      </c>
      <c r="F254">
        <v>-99</v>
      </c>
      <c r="G254" t="s">
        <v>146</v>
      </c>
      <c r="H254" t="s">
        <v>330</v>
      </c>
      <c r="I254">
        <v>4</v>
      </c>
      <c r="J254" t="s">
        <v>148</v>
      </c>
      <c r="K254">
        <v>-99</v>
      </c>
      <c r="L254" t="s">
        <v>593</v>
      </c>
      <c r="M254" t="s">
        <v>149</v>
      </c>
      <c r="N254" t="s">
        <v>150</v>
      </c>
      <c r="O254" t="s">
        <v>151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 t="s">
        <v>152</v>
      </c>
      <c r="W254">
        <v>57</v>
      </c>
      <c r="X254">
        <v>29</v>
      </c>
      <c r="Y254">
        <v>28</v>
      </c>
      <c r="Z254">
        <v>-99</v>
      </c>
      <c r="AA254">
        <v>-99</v>
      </c>
      <c r="AB254">
        <v>19</v>
      </c>
      <c r="AC254" t="s">
        <v>153</v>
      </c>
      <c r="AD254" t="s">
        <v>154</v>
      </c>
      <c r="AE254" t="s">
        <v>594</v>
      </c>
      <c r="AF254" t="s">
        <v>171</v>
      </c>
      <c r="AG254" t="s">
        <v>157</v>
      </c>
      <c r="AH254" t="s">
        <v>595</v>
      </c>
      <c r="AI254" t="s">
        <v>596</v>
      </c>
      <c r="AJ254" t="s">
        <v>597</v>
      </c>
      <c r="AK254">
        <v>-99</v>
      </c>
      <c r="AL254" t="s">
        <v>597</v>
      </c>
      <c r="AM254" t="s">
        <v>161</v>
      </c>
      <c r="AN254" t="s">
        <v>162</v>
      </c>
      <c r="AO254">
        <v>-99</v>
      </c>
      <c r="AP254">
        <v>-99</v>
      </c>
      <c r="AQ254">
        <v>-99</v>
      </c>
      <c r="AR254">
        <v>-99</v>
      </c>
      <c r="AS254">
        <v>-99</v>
      </c>
      <c r="AT254">
        <v>-99</v>
      </c>
      <c r="AU254">
        <v>-99</v>
      </c>
      <c r="AV254">
        <v>-99</v>
      </c>
      <c r="AW254">
        <v>-99</v>
      </c>
      <c r="AX254">
        <v>-99</v>
      </c>
      <c r="AY254">
        <v>-99</v>
      </c>
      <c r="AZ254">
        <v>-99</v>
      </c>
      <c r="BA254">
        <v>-99</v>
      </c>
      <c r="BB254">
        <v>-99</v>
      </c>
      <c r="BC254">
        <v>-99</v>
      </c>
      <c r="BD254">
        <v>-99</v>
      </c>
      <c r="BE254">
        <v>-99</v>
      </c>
      <c r="BF254">
        <v>-99</v>
      </c>
      <c r="BG254">
        <v>-99</v>
      </c>
      <c r="BH254">
        <v>-99</v>
      </c>
      <c r="BI254">
        <v>-99</v>
      </c>
      <c r="BJ254" t="s">
        <v>150</v>
      </c>
      <c r="BK254" t="s">
        <v>150</v>
      </c>
      <c r="BL254" t="s">
        <v>252</v>
      </c>
      <c r="BM254">
        <v>4</v>
      </c>
      <c r="BN254" t="s">
        <v>240</v>
      </c>
      <c r="BO254">
        <v>80</v>
      </c>
      <c r="BP254" t="s">
        <v>150</v>
      </c>
      <c r="BQ254">
        <v>-99</v>
      </c>
      <c r="BR254">
        <v>-99</v>
      </c>
      <c r="BS254" t="s">
        <v>150</v>
      </c>
      <c r="BT254">
        <v>-99</v>
      </c>
      <c r="BU254">
        <v>-99</v>
      </c>
      <c r="BV254">
        <v>-99</v>
      </c>
      <c r="BW254">
        <v>-99</v>
      </c>
      <c r="BX254">
        <v>-99</v>
      </c>
      <c r="BY254">
        <v>-99</v>
      </c>
      <c r="BZ254">
        <v>-99</v>
      </c>
      <c r="CA254" t="s">
        <v>150</v>
      </c>
      <c r="CB254" t="s">
        <v>177</v>
      </c>
      <c r="CC254">
        <v>-99</v>
      </c>
      <c r="CD254">
        <v>-99</v>
      </c>
      <c r="CE254">
        <v>-99</v>
      </c>
      <c r="CF254">
        <v>-99</v>
      </c>
      <c r="CG254">
        <v>-99</v>
      </c>
      <c r="CH254">
        <v>-99</v>
      </c>
      <c r="CI254">
        <v>-99</v>
      </c>
      <c r="CJ254">
        <v>-99</v>
      </c>
      <c r="CK254">
        <v>-99</v>
      </c>
      <c r="CL254">
        <v>-99</v>
      </c>
      <c r="CM254">
        <v>-99</v>
      </c>
      <c r="CN254">
        <v>-99</v>
      </c>
      <c r="CO254">
        <v>-99</v>
      </c>
      <c r="CP254">
        <v>-99</v>
      </c>
      <c r="CQ254">
        <v>-99</v>
      </c>
      <c r="CR254" t="s">
        <v>150</v>
      </c>
      <c r="CS254" t="s">
        <v>500</v>
      </c>
      <c r="CT254" t="s">
        <v>150</v>
      </c>
      <c r="CU254">
        <v>-99</v>
      </c>
      <c r="CV254">
        <v>-99</v>
      </c>
      <c r="CW254">
        <v>-99</v>
      </c>
      <c r="CX254">
        <v>-99</v>
      </c>
      <c r="CY254">
        <v>-99</v>
      </c>
      <c r="CZ254" t="s">
        <v>146</v>
      </c>
      <c r="DA254">
        <v>43</v>
      </c>
      <c r="DB254" t="s">
        <v>598</v>
      </c>
      <c r="DC254" t="s">
        <v>150</v>
      </c>
      <c r="DD254" t="s">
        <v>227</v>
      </c>
      <c r="DE254">
        <v>-99</v>
      </c>
      <c r="DF254">
        <v>-99</v>
      </c>
      <c r="DG254" t="s">
        <v>151</v>
      </c>
      <c r="DH254">
        <v>-99</v>
      </c>
      <c r="DI254">
        <v>-99</v>
      </c>
      <c r="DJ254" t="s">
        <v>151</v>
      </c>
      <c r="DK254">
        <v>-99</v>
      </c>
      <c r="DL254" t="s">
        <v>167</v>
      </c>
      <c r="DM254">
        <v>5</v>
      </c>
      <c r="DN254">
        <v>0</v>
      </c>
      <c r="DO254">
        <v>3</v>
      </c>
      <c r="DP254">
        <v>10</v>
      </c>
      <c r="DQ254">
        <v>6</v>
      </c>
      <c r="DR254">
        <v>3</v>
      </c>
      <c r="DS254">
        <v>5</v>
      </c>
      <c r="DT254">
        <v>6</v>
      </c>
      <c r="DU254">
        <v>20</v>
      </c>
      <c r="DV254">
        <v>-99</v>
      </c>
      <c r="DW254">
        <v>-99</v>
      </c>
      <c r="DX254">
        <v>-99</v>
      </c>
      <c r="DY254">
        <v>-99</v>
      </c>
      <c r="DZ254">
        <v>-99</v>
      </c>
      <c r="EA254">
        <v>-99</v>
      </c>
      <c r="EB254">
        <v>-99</v>
      </c>
      <c r="EC254">
        <v>-99</v>
      </c>
      <c r="ED254">
        <v>-99</v>
      </c>
      <c r="EE254">
        <v>-99</v>
      </c>
      <c r="EF254">
        <v>-99</v>
      </c>
      <c r="EG254">
        <v>-99</v>
      </c>
      <c r="EH254">
        <v>-99</v>
      </c>
      <c r="EI254">
        <v>-99</v>
      </c>
      <c r="EJ254">
        <v>-99</v>
      </c>
      <c r="EK254">
        <v>-99</v>
      </c>
      <c r="EL254">
        <v>-99</v>
      </c>
      <c r="EM254">
        <v>-99</v>
      </c>
      <c r="EN254">
        <v>-99</v>
      </c>
      <c r="EO254" t="s">
        <v>1224</v>
      </c>
      <c r="EP254">
        <v>-99</v>
      </c>
      <c r="EQ254">
        <v>-99</v>
      </c>
    </row>
    <row r="255" spans="1:147">
      <c r="A255">
        <v>21925922</v>
      </c>
      <c r="B255" t="s">
        <v>752</v>
      </c>
      <c r="C255" t="s">
        <v>144</v>
      </c>
      <c r="D255" t="s">
        <v>753</v>
      </c>
      <c r="E255">
        <v>-99</v>
      </c>
      <c r="F255">
        <v>-99</v>
      </c>
      <c r="G255" t="s">
        <v>146</v>
      </c>
      <c r="H255" t="s">
        <v>183</v>
      </c>
      <c r="I255">
        <v>3</v>
      </c>
      <c r="J255" t="s">
        <v>148</v>
      </c>
      <c r="K255">
        <v>-99</v>
      </c>
      <c r="L255" t="s">
        <v>593</v>
      </c>
      <c r="M255" t="s">
        <v>184</v>
      </c>
      <c r="N255" t="s">
        <v>150</v>
      </c>
      <c r="O255" t="s">
        <v>150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 t="s">
        <v>152</v>
      </c>
      <c r="W255">
        <v>41</v>
      </c>
      <c r="X255">
        <v>38</v>
      </c>
      <c r="Y255">
        <v>3</v>
      </c>
      <c r="Z255">
        <v>-99</v>
      </c>
      <c r="AA255">
        <v>-99</v>
      </c>
      <c r="AB255">
        <v>19</v>
      </c>
      <c r="AC255" t="s">
        <v>153</v>
      </c>
      <c r="AD255" t="s">
        <v>154</v>
      </c>
      <c r="AE255" t="s">
        <v>222</v>
      </c>
      <c r="AF255" t="s">
        <v>156</v>
      </c>
      <c r="AG255" t="s">
        <v>186</v>
      </c>
      <c r="AH255" t="s">
        <v>223</v>
      </c>
      <c r="AI255" t="s">
        <v>224</v>
      </c>
      <c r="AJ255" t="s">
        <v>225</v>
      </c>
      <c r="AK255">
        <v>-99</v>
      </c>
      <c r="AL255" t="s">
        <v>225</v>
      </c>
      <c r="AM255" t="s">
        <v>161</v>
      </c>
      <c r="AN255" t="s">
        <v>162</v>
      </c>
      <c r="AO255">
        <v>-99</v>
      </c>
      <c r="AP255">
        <v>-99</v>
      </c>
      <c r="AQ255">
        <v>-99</v>
      </c>
      <c r="AR255">
        <v>-99</v>
      </c>
      <c r="AS255">
        <v>-99</v>
      </c>
      <c r="AT255">
        <v>-99</v>
      </c>
      <c r="AU255">
        <v>-99</v>
      </c>
      <c r="AV255">
        <v>-99</v>
      </c>
      <c r="AW255">
        <v>-99</v>
      </c>
      <c r="AX255">
        <v>-99</v>
      </c>
      <c r="AY255">
        <v>-99</v>
      </c>
      <c r="AZ255">
        <v>-99</v>
      </c>
      <c r="BA255">
        <v>-99</v>
      </c>
      <c r="BB255">
        <v>-99</v>
      </c>
      <c r="BC255">
        <v>-99</v>
      </c>
      <c r="BD255">
        <v>-99</v>
      </c>
      <c r="BE255">
        <v>-99</v>
      </c>
      <c r="BF255">
        <v>-99</v>
      </c>
      <c r="BG255">
        <v>-99</v>
      </c>
      <c r="BH255">
        <v>-99</v>
      </c>
      <c r="BI255">
        <v>-99</v>
      </c>
      <c r="BJ255" t="s">
        <v>150</v>
      </c>
      <c r="BK255" t="s">
        <v>150</v>
      </c>
      <c r="BL255" t="s">
        <v>252</v>
      </c>
      <c r="BM255">
        <v>2</v>
      </c>
      <c r="BN255" t="s">
        <v>240</v>
      </c>
      <c r="BO255">
        <v>30</v>
      </c>
      <c r="BP255">
        <v>-99</v>
      </c>
      <c r="BQ255">
        <v>-99</v>
      </c>
      <c r="BR255">
        <v>-99</v>
      </c>
      <c r="BS255" t="s">
        <v>150</v>
      </c>
      <c r="BT255">
        <v>-99</v>
      </c>
      <c r="BU255">
        <v>-99</v>
      </c>
      <c r="BV255">
        <v>-99</v>
      </c>
      <c r="BW255">
        <v>-99</v>
      </c>
      <c r="BX255">
        <v>-99</v>
      </c>
      <c r="BY255">
        <v>-99</v>
      </c>
      <c r="BZ255">
        <v>-99</v>
      </c>
      <c r="CA255" t="s">
        <v>150</v>
      </c>
      <c r="CB255" t="s">
        <v>177</v>
      </c>
      <c r="CC255">
        <v>-99</v>
      </c>
      <c r="CD255">
        <v>-99</v>
      </c>
      <c r="CE255">
        <v>-99</v>
      </c>
      <c r="CF255">
        <v>-99</v>
      </c>
      <c r="CG255">
        <v>-99</v>
      </c>
      <c r="CH255">
        <v>-99</v>
      </c>
      <c r="CI255">
        <v>-99</v>
      </c>
      <c r="CJ255">
        <v>-99</v>
      </c>
      <c r="CK255">
        <v>-99</v>
      </c>
      <c r="CL255">
        <v>-99</v>
      </c>
      <c r="CM255">
        <v>-99</v>
      </c>
      <c r="CN255">
        <v>-99</v>
      </c>
      <c r="CO255">
        <v>-99</v>
      </c>
      <c r="CP255">
        <v>-99</v>
      </c>
      <c r="CQ255">
        <v>-99</v>
      </c>
      <c r="CR255" t="s">
        <v>151</v>
      </c>
      <c r="CS255" t="s">
        <v>151</v>
      </c>
      <c r="CT255" t="s">
        <v>150</v>
      </c>
      <c r="CU255">
        <v>-99</v>
      </c>
      <c r="CV255">
        <v>-99</v>
      </c>
      <c r="CW255">
        <v>-99</v>
      </c>
      <c r="CX255">
        <v>-99</v>
      </c>
      <c r="CY255">
        <v>-99</v>
      </c>
      <c r="CZ255" t="s">
        <v>146</v>
      </c>
      <c r="DA255">
        <v>40</v>
      </c>
      <c r="DB255" t="s">
        <v>226</v>
      </c>
      <c r="DC255" t="s">
        <v>150</v>
      </c>
      <c r="DD255" t="s">
        <v>227</v>
      </c>
      <c r="DE255">
        <v>-99</v>
      </c>
      <c r="DF255">
        <v>-99</v>
      </c>
      <c r="DG255" t="s">
        <v>151</v>
      </c>
      <c r="DH255">
        <v>-99</v>
      </c>
      <c r="DI255">
        <v>-99</v>
      </c>
      <c r="DJ255" t="s">
        <v>151</v>
      </c>
      <c r="DK255">
        <v>-99</v>
      </c>
      <c r="DL255" t="s">
        <v>167</v>
      </c>
      <c r="DM255">
        <v>5</v>
      </c>
      <c r="DN255">
        <v>3</v>
      </c>
      <c r="DO255">
        <v>3</v>
      </c>
      <c r="DP255">
        <v>6</v>
      </c>
      <c r="DQ255">
        <v>6</v>
      </c>
      <c r="DR255">
        <v>3</v>
      </c>
      <c r="DS255">
        <v>5</v>
      </c>
      <c r="DT255">
        <v>6</v>
      </c>
      <c r="DU255">
        <v>20</v>
      </c>
      <c r="DV255">
        <v>-99</v>
      </c>
      <c r="DW255">
        <v>-99</v>
      </c>
      <c r="DX255">
        <v>-99</v>
      </c>
      <c r="DY255">
        <v>-99</v>
      </c>
      <c r="DZ255">
        <v>-99</v>
      </c>
      <c r="EA255">
        <v>-99</v>
      </c>
      <c r="EB255">
        <v>-99</v>
      </c>
      <c r="EC255">
        <v>-99</v>
      </c>
      <c r="ED255">
        <v>-99</v>
      </c>
      <c r="EE255">
        <v>-99</v>
      </c>
      <c r="EF255">
        <v>-99</v>
      </c>
      <c r="EG255">
        <v>-99</v>
      </c>
      <c r="EH255">
        <v>-99</v>
      </c>
      <c r="EI255">
        <v>-99</v>
      </c>
      <c r="EJ255">
        <v>-99</v>
      </c>
      <c r="EK255">
        <v>-99</v>
      </c>
      <c r="EL255">
        <v>-99</v>
      </c>
      <c r="EM255">
        <v>-99</v>
      </c>
      <c r="EN255">
        <v>-99</v>
      </c>
      <c r="EO255" t="s">
        <v>228</v>
      </c>
      <c r="EP255">
        <v>-99</v>
      </c>
      <c r="EQ255">
        <v>-99</v>
      </c>
    </row>
    <row r="256" spans="1:147">
      <c r="A256">
        <v>22233331</v>
      </c>
      <c r="B256" t="s">
        <v>1039</v>
      </c>
      <c r="C256" t="s">
        <v>300</v>
      </c>
      <c r="D256" t="s">
        <v>1040</v>
      </c>
      <c r="E256">
        <v>-99</v>
      </c>
      <c r="F256">
        <v>-99</v>
      </c>
      <c r="G256" t="s">
        <v>715</v>
      </c>
      <c r="H256" t="s">
        <v>1047</v>
      </c>
      <c r="I256" t="s">
        <v>169</v>
      </c>
      <c r="J256" t="s">
        <v>148</v>
      </c>
      <c r="K256">
        <v>-99</v>
      </c>
      <c r="L256" t="s">
        <v>1034</v>
      </c>
      <c r="M256" t="s">
        <v>149</v>
      </c>
      <c r="N256" t="s">
        <v>151</v>
      </c>
      <c r="O256" t="s">
        <v>150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 t="s">
        <v>152</v>
      </c>
      <c r="W256">
        <v>54</v>
      </c>
      <c r="X256">
        <v>46</v>
      </c>
      <c r="Y256">
        <v>8</v>
      </c>
      <c r="Z256">
        <v>-99</v>
      </c>
      <c r="AA256">
        <v>-99</v>
      </c>
      <c r="AB256">
        <v>19</v>
      </c>
      <c r="AC256" t="s">
        <v>153</v>
      </c>
      <c r="AD256" t="s">
        <v>154</v>
      </c>
      <c r="AE256" t="s">
        <v>779</v>
      </c>
      <c r="AF256" t="s">
        <v>156</v>
      </c>
      <c r="AG256" t="s">
        <v>186</v>
      </c>
      <c r="AH256" t="s">
        <v>1048</v>
      </c>
      <c r="AI256" t="s">
        <v>1049</v>
      </c>
      <c r="AJ256" t="s">
        <v>1050</v>
      </c>
      <c r="AK256">
        <v>-99</v>
      </c>
      <c r="AL256" t="s">
        <v>1050</v>
      </c>
      <c r="AM256" t="s">
        <v>175</v>
      </c>
      <c r="AN256" t="s">
        <v>176</v>
      </c>
      <c r="AO256">
        <v>-99</v>
      </c>
      <c r="AP256">
        <v>-99</v>
      </c>
      <c r="AQ256">
        <v>-99</v>
      </c>
      <c r="AR256">
        <v>-99</v>
      </c>
      <c r="AS256">
        <v>-99</v>
      </c>
      <c r="AT256">
        <v>-99</v>
      </c>
      <c r="AU256">
        <v>-99</v>
      </c>
      <c r="AV256">
        <v>-99</v>
      </c>
      <c r="AW256">
        <v>-99</v>
      </c>
      <c r="AX256">
        <v>-99</v>
      </c>
      <c r="AY256">
        <v>-99</v>
      </c>
      <c r="AZ256">
        <v>-99</v>
      </c>
      <c r="BA256">
        <v>-99</v>
      </c>
      <c r="BB256">
        <v>-99</v>
      </c>
      <c r="BC256">
        <v>-99</v>
      </c>
      <c r="BD256">
        <v>-99</v>
      </c>
      <c r="BE256">
        <v>-99</v>
      </c>
      <c r="BF256">
        <v>-99</v>
      </c>
      <c r="BG256">
        <v>-99</v>
      </c>
      <c r="BH256">
        <v>-99</v>
      </c>
      <c r="BI256">
        <v>-99</v>
      </c>
      <c r="BJ256" t="s">
        <v>150</v>
      </c>
      <c r="BK256" t="s">
        <v>150</v>
      </c>
      <c r="BL256">
        <v>-99</v>
      </c>
      <c r="BM256">
        <v>-99</v>
      </c>
      <c r="BN256">
        <v>-99</v>
      </c>
      <c r="BO256">
        <v>-99</v>
      </c>
      <c r="BP256">
        <v>-99</v>
      </c>
      <c r="BQ256">
        <v>-99</v>
      </c>
      <c r="BR256">
        <v>-99</v>
      </c>
      <c r="BS256" t="s">
        <v>150</v>
      </c>
      <c r="BT256" t="s">
        <v>150</v>
      </c>
      <c r="BU256">
        <v>-99</v>
      </c>
      <c r="BV256">
        <v>-99</v>
      </c>
      <c r="BW256">
        <v>-99</v>
      </c>
      <c r="BX256" t="s">
        <v>150</v>
      </c>
      <c r="BY256" t="s">
        <v>150</v>
      </c>
      <c r="BZ256">
        <v>-99</v>
      </c>
      <c r="CA256" t="s">
        <v>150</v>
      </c>
      <c r="CB256" t="s">
        <v>177</v>
      </c>
      <c r="CC256">
        <v>-99</v>
      </c>
      <c r="CD256">
        <v>-99</v>
      </c>
      <c r="CE256">
        <v>-99</v>
      </c>
      <c r="CF256">
        <v>-99</v>
      </c>
      <c r="CG256">
        <v>-99</v>
      </c>
      <c r="CH256">
        <v>-99</v>
      </c>
      <c r="CI256">
        <v>-99</v>
      </c>
      <c r="CJ256">
        <v>-99</v>
      </c>
      <c r="CK256">
        <v>-99</v>
      </c>
      <c r="CL256">
        <v>-99</v>
      </c>
      <c r="CM256">
        <v>-99</v>
      </c>
      <c r="CN256">
        <v>-99</v>
      </c>
      <c r="CO256">
        <v>-99</v>
      </c>
      <c r="CP256">
        <v>-99</v>
      </c>
      <c r="CQ256">
        <v>-99</v>
      </c>
      <c r="CR256">
        <v>-99</v>
      </c>
      <c r="CS256">
        <v>-99</v>
      </c>
      <c r="CT256">
        <v>-99</v>
      </c>
      <c r="CU256">
        <v>-99</v>
      </c>
      <c r="CV256">
        <v>-99</v>
      </c>
      <c r="CW256">
        <v>-99</v>
      </c>
      <c r="CX256">
        <v>-99</v>
      </c>
      <c r="CY256">
        <v>-99</v>
      </c>
      <c r="CZ256" t="s">
        <v>1046</v>
      </c>
      <c r="DA256">
        <v>34</v>
      </c>
      <c r="DB256" s="2">
        <v>22645651</v>
      </c>
      <c r="DC256" t="s">
        <v>151</v>
      </c>
      <c r="DD256" t="s">
        <v>166</v>
      </c>
      <c r="DE256">
        <v>-99</v>
      </c>
      <c r="DF256">
        <v>-99</v>
      </c>
      <c r="DG256" t="s">
        <v>151</v>
      </c>
      <c r="DH256">
        <v>-99</v>
      </c>
      <c r="DI256">
        <v>-99</v>
      </c>
      <c r="DJ256" t="s">
        <v>151</v>
      </c>
      <c r="DK256">
        <v>-99</v>
      </c>
      <c r="DL256" t="s">
        <v>181</v>
      </c>
      <c r="DM256">
        <v>1</v>
      </c>
      <c r="DN256">
        <v>0</v>
      </c>
      <c r="DO256">
        <v>0</v>
      </c>
      <c r="DP256">
        <v>1</v>
      </c>
      <c r="DQ256">
        <v>2</v>
      </c>
      <c r="DR256">
        <v>3</v>
      </c>
      <c r="DS256">
        <v>5</v>
      </c>
      <c r="DT256">
        <v>2</v>
      </c>
      <c r="DU256">
        <f>SUM(DQ256:DT256)</f>
        <v>12</v>
      </c>
      <c r="DV256">
        <v>-99</v>
      </c>
      <c r="DW256">
        <v>-99</v>
      </c>
      <c r="DX256">
        <v>-99</v>
      </c>
      <c r="DY256">
        <v>-99</v>
      </c>
      <c r="DZ256">
        <v>-99</v>
      </c>
      <c r="EA256">
        <v>-99</v>
      </c>
      <c r="EB256">
        <v>-99</v>
      </c>
      <c r="EC256">
        <v>-99</v>
      </c>
      <c r="ED256">
        <v>-99</v>
      </c>
      <c r="EE256">
        <v>-99</v>
      </c>
      <c r="EF256">
        <v>-99</v>
      </c>
      <c r="EG256">
        <v>-99</v>
      </c>
      <c r="EH256">
        <v>-99</v>
      </c>
      <c r="EI256">
        <v>-99</v>
      </c>
      <c r="EJ256">
        <v>-99</v>
      </c>
      <c r="EK256">
        <v>-99</v>
      </c>
      <c r="EL256">
        <v>-99</v>
      </c>
      <c r="EM256">
        <v>-99</v>
      </c>
      <c r="EN256">
        <v>-99</v>
      </c>
      <c r="EO256" t="s">
        <v>213</v>
      </c>
      <c r="EP256">
        <v>-99</v>
      </c>
      <c r="EQ256">
        <v>-99</v>
      </c>
    </row>
    <row r="257" spans="1:147">
      <c r="A257">
        <v>22233331</v>
      </c>
      <c r="B257" t="s">
        <v>1039</v>
      </c>
      <c r="C257" t="s">
        <v>300</v>
      </c>
      <c r="D257" t="s">
        <v>1040</v>
      </c>
      <c r="E257">
        <v>-99</v>
      </c>
      <c r="F257">
        <v>-99</v>
      </c>
      <c r="G257" t="s">
        <v>715</v>
      </c>
      <c r="H257" t="s">
        <v>1041</v>
      </c>
      <c r="I257" t="s">
        <v>147</v>
      </c>
      <c r="J257" t="s">
        <v>148</v>
      </c>
      <c r="K257">
        <v>-99</v>
      </c>
      <c r="L257" t="s">
        <v>1034</v>
      </c>
      <c r="M257">
        <v>-99</v>
      </c>
      <c r="N257" t="s">
        <v>150</v>
      </c>
      <c r="O257" t="s">
        <v>150</v>
      </c>
      <c r="P257">
        <v>0</v>
      </c>
      <c r="Q257">
        <v>2</v>
      </c>
      <c r="R257">
        <v>0</v>
      </c>
      <c r="S257">
        <v>0</v>
      </c>
      <c r="T257">
        <v>0</v>
      </c>
      <c r="U257">
        <v>0</v>
      </c>
      <c r="V257" t="s">
        <v>152</v>
      </c>
      <c r="W257">
        <v>42</v>
      </c>
      <c r="X257">
        <v>36</v>
      </c>
      <c r="Y257">
        <v>6</v>
      </c>
      <c r="Z257">
        <v>-99</v>
      </c>
      <c r="AA257">
        <v>-99</v>
      </c>
      <c r="AB257">
        <v>19</v>
      </c>
      <c r="AC257" t="s">
        <v>153</v>
      </c>
      <c r="AD257" t="s">
        <v>154</v>
      </c>
      <c r="AE257" t="s">
        <v>1042</v>
      </c>
      <c r="AF257" t="s">
        <v>186</v>
      </c>
      <c r="AG257" t="s">
        <v>157</v>
      </c>
      <c r="AH257" t="s">
        <v>1043</v>
      </c>
      <c r="AI257" t="s">
        <v>1044</v>
      </c>
      <c r="AJ257" t="s">
        <v>1045</v>
      </c>
      <c r="AK257">
        <v>-99</v>
      </c>
      <c r="AL257" t="s">
        <v>1045</v>
      </c>
      <c r="AM257" t="s">
        <v>161</v>
      </c>
      <c r="AN257" t="s">
        <v>162</v>
      </c>
      <c r="AO257">
        <v>-99</v>
      </c>
      <c r="AP257">
        <v>-99</v>
      </c>
      <c r="AQ257">
        <v>-99</v>
      </c>
      <c r="AR257">
        <v>-99</v>
      </c>
      <c r="AS257">
        <v>-99</v>
      </c>
      <c r="AT257">
        <v>-99</v>
      </c>
      <c r="AU257">
        <v>-99</v>
      </c>
      <c r="AV257">
        <v>-99</v>
      </c>
      <c r="AW257">
        <v>-99</v>
      </c>
      <c r="AX257">
        <v>-99</v>
      </c>
      <c r="AY257">
        <v>-99</v>
      </c>
      <c r="AZ257">
        <v>-99</v>
      </c>
      <c r="BA257">
        <v>-99</v>
      </c>
      <c r="BB257">
        <v>-99</v>
      </c>
      <c r="BC257">
        <v>-99</v>
      </c>
      <c r="BD257">
        <v>-99</v>
      </c>
      <c r="BE257">
        <v>-99</v>
      </c>
      <c r="BF257">
        <v>-99</v>
      </c>
      <c r="BG257">
        <v>-99</v>
      </c>
      <c r="BH257">
        <v>-99</v>
      </c>
      <c r="BI257">
        <v>-99</v>
      </c>
      <c r="BJ257" t="s">
        <v>150</v>
      </c>
      <c r="BK257" t="s">
        <v>150</v>
      </c>
      <c r="BL257">
        <v>-99</v>
      </c>
      <c r="BM257">
        <v>-99</v>
      </c>
      <c r="BN257">
        <v>-99</v>
      </c>
      <c r="BO257">
        <v>-99</v>
      </c>
      <c r="BP257">
        <v>-99</v>
      </c>
      <c r="BQ257">
        <v>-99</v>
      </c>
      <c r="BR257">
        <v>-99</v>
      </c>
      <c r="BS257" t="s">
        <v>150</v>
      </c>
      <c r="BT257" t="s">
        <v>150</v>
      </c>
      <c r="BU257">
        <v>-99</v>
      </c>
      <c r="BV257">
        <v>-99</v>
      </c>
      <c r="BW257">
        <v>-99</v>
      </c>
      <c r="BX257" t="s">
        <v>150</v>
      </c>
      <c r="BY257" t="s">
        <v>150</v>
      </c>
      <c r="BZ257">
        <v>-99</v>
      </c>
      <c r="CA257" t="s">
        <v>150</v>
      </c>
      <c r="CB257" t="s">
        <v>177</v>
      </c>
      <c r="CC257">
        <v>-99</v>
      </c>
      <c r="CD257">
        <v>-99</v>
      </c>
      <c r="CE257">
        <v>-99</v>
      </c>
      <c r="CF257">
        <v>-99</v>
      </c>
      <c r="CG257">
        <v>-99</v>
      </c>
      <c r="CH257">
        <v>-99</v>
      </c>
      <c r="CI257">
        <v>-99</v>
      </c>
      <c r="CJ257">
        <v>-99</v>
      </c>
      <c r="CK257">
        <v>-99</v>
      </c>
      <c r="CL257">
        <v>-99</v>
      </c>
      <c r="CM257">
        <v>-99</v>
      </c>
      <c r="CN257">
        <v>-99</v>
      </c>
      <c r="CO257">
        <v>-99</v>
      </c>
      <c r="CP257">
        <v>-99</v>
      </c>
      <c r="CQ257">
        <v>-99</v>
      </c>
      <c r="CR257">
        <v>-99</v>
      </c>
      <c r="CS257">
        <v>-99</v>
      </c>
      <c r="CT257">
        <v>-99</v>
      </c>
      <c r="CU257">
        <v>-99</v>
      </c>
      <c r="CV257">
        <v>-99</v>
      </c>
      <c r="CW257">
        <v>-99</v>
      </c>
      <c r="CX257">
        <v>-99</v>
      </c>
      <c r="CY257">
        <v>-99</v>
      </c>
      <c r="CZ257" t="s">
        <v>1046</v>
      </c>
      <c r="DA257">
        <v>34</v>
      </c>
      <c r="DB257">
        <v>-99</v>
      </c>
      <c r="DC257" t="s">
        <v>151</v>
      </c>
      <c r="DD257" t="s">
        <v>166</v>
      </c>
      <c r="DE257">
        <v>-99</v>
      </c>
      <c r="DF257">
        <v>-99</v>
      </c>
      <c r="DG257" t="s">
        <v>151</v>
      </c>
      <c r="DH257">
        <v>-99</v>
      </c>
      <c r="DI257">
        <v>-99</v>
      </c>
      <c r="DJ257" t="s">
        <v>151</v>
      </c>
      <c r="DK257">
        <v>-99</v>
      </c>
      <c r="DL257" t="s">
        <v>167</v>
      </c>
      <c r="DM257">
        <v>1</v>
      </c>
      <c r="DN257">
        <v>0</v>
      </c>
      <c r="DO257">
        <v>1</v>
      </c>
      <c r="DP257">
        <v>0</v>
      </c>
      <c r="DQ257">
        <v>2</v>
      </c>
      <c r="DR257">
        <v>3</v>
      </c>
      <c r="DS257">
        <v>5</v>
      </c>
      <c r="DT257">
        <v>4</v>
      </c>
      <c r="DU257">
        <v>14</v>
      </c>
      <c r="DV257">
        <v>-99</v>
      </c>
      <c r="DW257">
        <v>-99</v>
      </c>
      <c r="DX257">
        <v>-99</v>
      </c>
      <c r="DY257">
        <v>-99</v>
      </c>
      <c r="DZ257">
        <v>-99</v>
      </c>
      <c r="EA257">
        <v>-99</v>
      </c>
      <c r="EB257">
        <v>-99</v>
      </c>
      <c r="EC257">
        <v>-99</v>
      </c>
      <c r="ED257">
        <v>-99</v>
      </c>
      <c r="EE257">
        <v>-99</v>
      </c>
      <c r="EF257">
        <v>-99</v>
      </c>
      <c r="EG257">
        <v>-99</v>
      </c>
      <c r="EH257">
        <v>-99</v>
      </c>
      <c r="EI257">
        <v>-99</v>
      </c>
      <c r="EJ257">
        <v>-99</v>
      </c>
      <c r="EK257">
        <v>-99</v>
      </c>
      <c r="EL257">
        <v>-99</v>
      </c>
      <c r="EM257">
        <v>-99</v>
      </c>
      <c r="EN257">
        <v>-99</v>
      </c>
      <c r="EO257" t="s">
        <v>213</v>
      </c>
      <c r="EP257">
        <v>-99</v>
      </c>
      <c r="EQ257">
        <v>-99</v>
      </c>
    </row>
    <row r="258" spans="1:147">
      <c r="A258">
        <v>22233331</v>
      </c>
      <c r="B258" t="s">
        <v>1039</v>
      </c>
      <c r="C258" t="s">
        <v>300</v>
      </c>
      <c r="D258" t="s">
        <v>1040</v>
      </c>
      <c r="E258">
        <v>-99</v>
      </c>
      <c r="F258">
        <v>-99</v>
      </c>
      <c r="G258" t="s">
        <v>715</v>
      </c>
      <c r="H258" t="s">
        <v>1041</v>
      </c>
      <c r="I258" t="s">
        <v>169</v>
      </c>
      <c r="J258" t="s">
        <v>148</v>
      </c>
      <c r="K258">
        <v>-99</v>
      </c>
      <c r="L258" t="s">
        <v>1034</v>
      </c>
      <c r="M258">
        <v>-99</v>
      </c>
      <c r="N258" t="s">
        <v>151</v>
      </c>
      <c r="O258" t="s">
        <v>150</v>
      </c>
      <c r="P258">
        <v>0</v>
      </c>
      <c r="Q258">
        <v>2</v>
      </c>
      <c r="R258">
        <v>0</v>
      </c>
      <c r="S258">
        <v>0</v>
      </c>
      <c r="T258">
        <v>0</v>
      </c>
      <c r="U258">
        <v>0</v>
      </c>
      <c r="V258" t="s">
        <v>152</v>
      </c>
      <c r="W258">
        <v>39</v>
      </c>
      <c r="X258">
        <v>33</v>
      </c>
      <c r="Y258">
        <v>6</v>
      </c>
      <c r="Z258">
        <v>-99</v>
      </c>
      <c r="AA258">
        <v>-99</v>
      </c>
      <c r="AB258">
        <v>19</v>
      </c>
      <c r="AC258" t="s">
        <v>153</v>
      </c>
      <c r="AD258" t="s">
        <v>154</v>
      </c>
      <c r="AE258" t="s">
        <v>1042</v>
      </c>
      <c r="AF258" t="s">
        <v>186</v>
      </c>
      <c r="AG258" t="s">
        <v>157</v>
      </c>
      <c r="AH258" t="s">
        <v>1043</v>
      </c>
      <c r="AI258" t="s">
        <v>1044</v>
      </c>
      <c r="AJ258" t="s">
        <v>1045</v>
      </c>
      <c r="AK258">
        <v>-99</v>
      </c>
      <c r="AL258" t="s">
        <v>1045</v>
      </c>
      <c r="AM258" t="s">
        <v>161</v>
      </c>
      <c r="AN258" t="s">
        <v>162</v>
      </c>
      <c r="AO258">
        <v>-99</v>
      </c>
      <c r="AP258">
        <v>-99</v>
      </c>
      <c r="AQ258">
        <v>-99</v>
      </c>
      <c r="AR258">
        <v>-99</v>
      </c>
      <c r="AS258">
        <v>-99</v>
      </c>
      <c r="AT258">
        <v>-99</v>
      </c>
      <c r="AU258">
        <v>-99</v>
      </c>
      <c r="AV258">
        <v>-99</v>
      </c>
      <c r="AW258">
        <v>-99</v>
      </c>
      <c r="AX258">
        <v>-99</v>
      </c>
      <c r="AY258">
        <v>-99</v>
      </c>
      <c r="AZ258">
        <v>-99</v>
      </c>
      <c r="BA258">
        <v>-99</v>
      </c>
      <c r="BB258">
        <v>-99</v>
      </c>
      <c r="BC258">
        <v>-99</v>
      </c>
      <c r="BD258">
        <v>-99</v>
      </c>
      <c r="BE258">
        <v>-99</v>
      </c>
      <c r="BF258">
        <v>-99</v>
      </c>
      <c r="BG258">
        <v>-99</v>
      </c>
      <c r="BH258">
        <v>-99</v>
      </c>
      <c r="BI258">
        <v>-99</v>
      </c>
      <c r="BJ258" t="s">
        <v>150</v>
      </c>
      <c r="BK258" t="s">
        <v>150</v>
      </c>
      <c r="BL258">
        <v>-99</v>
      </c>
      <c r="BM258">
        <v>-99</v>
      </c>
      <c r="BN258">
        <v>-99</v>
      </c>
      <c r="BO258">
        <v>-99</v>
      </c>
      <c r="BP258">
        <v>-99</v>
      </c>
      <c r="BQ258">
        <v>-99</v>
      </c>
      <c r="BR258">
        <v>-99</v>
      </c>
      <c r="BS258" t="s">
        <v>150</v>
      </c>
      <c r="BT258" t="s">
        <v>150</v>
      </c>
      <c r="BU258">
        <v>-99</v>
      </c>
      <c r="BV258">
        <v>-99</v>
      </c>
      <c r="BW258">
        <v>-99</v>
      </c>
      <c r="BX258" t="s">
        <v>150</v>
      </c>
      <c r="BY258" t="s">
        <v>150</v>
      </c>
      <c r="BZ258">
        <v>-99</v>
      </c>
      <c r="CA258" t="s">
        <v>150</v>
      </c>
      <c r="CB258" t="s">
        <v>177</v>
      </c>
      <c r="CC258">
        <v>-99</v>
      </c>
      <c r="CD258">
        <v>-99</v>
      </c>
      <c r="CE258">
        <v>-99</v>
      </c>
      <c r="CF258">
        <v>-99</v>
      </c>
      <c r="CG258">
        <v>-99</v>
      </c>
      <c r="CH258">
        <v>-99</v>
      </c>
      <c r="CI258">
        <v>-99</v>
      </c>
      <c r="CJ258">
        <v>-99</v>
      </c>
      <c r="CK258">
        <v>-99</v>
      </c>
      <c r="CL258">
        <v>-99</v>
      </c>
      <c r="CM258">
        <v>-99</v>
      </c>
      <c r="CN258">
        <v>-99</v>
      </c>
      <c r="CO258">
        <v>-99</v>
      </c>
      <c r="CP258">
        <v>-99</v>
      </c>
      <c r="CQ258">
        <v>-99</v>
      </c>
      <c r="CR258">
        <v>-99</v>
      </c>
      <c r="CS258">
        <v>-99</v>
      </c>
      <c r="CT258">
        <v>-99</v>
      </c>
      <c r="CU258">
        <v>-99</v>
      </c>
      <c r="CV258">
        <v>-99</v>
      </c>
      <c r="CW258">
        <v>-99</v>
      </c>
      <c r="CX258">
        <v>-99</v>
      </c>
      <c r="CY258">
        <v>-99</v>
      </c>
      <c r="CZ258" t="s">
        <v>1046</v>
      </c>
      <c r="DA258">
        <v>34</v>
      </c>
      <c r="DB258">
        <v>-99</v>
      </c>
      <c r="DC258" t="s">
        <v>151</v>
      </c>
      <c r="DD258" t="s">
        <v>166</v>
      </c>
      <c r="DE258">
        <v>-99</v>
      </c>
      <c r="DF258">
        <v>-99</v>
      </c>
      <c r="DG258" t="s">
        <v>151</v>
      </c>
      <c r="DH258">
        <v>-99</v>
      </c>
      <c r="DI258">
        <v>-99</v>
      </c>
      <c r="DJ258" t="s">
        <v>151</v>
      </c>
      <c r="DK258">
        <v>-99</v>
      </c>
      <c r="DL258" t="s">
        <v>167</v>
      </c>
      <c r="DM258">
        <v>1</v>
      </c>
      <c r="DN258">
        <v>0</v>
      </c>
      <c r="DO258">
        <v>1</v>
      </c>
      <c r="DP258">
        <v>0</v>
      </c>
      <c r="DQ258">
        <v>2</v>
      </c>
      <c r="DR258">
        <v>3</v>
      </c>
      <c r="DS258">
        <v>5</v>
      </c>
      <c r="DT258">
        <v>4</v>
      </c>
      <c r="DU258">
        <v>14</v>
      </c>
      <c r="DV258">
        <v>-99</v>
      </c>
      <c r="DW258">
        <v>-99</v>
      </c>
      <c r="DX258">
        <v>-99</v>
      </c>
      <c r="DY258">
        <v>-99</v>
      </c>
      <c r="DZ258">
        <v>-99</v>
      </c>
      <c r="EA258">
        <v>-99</v>
      </c>
      <c r="EB258">
        <v>-99</v>
      </c>
      <c r="EC258">
        <v>-99</v>
      </c>
      <c r="ED258">
        <v>-99</v>
      </c>
      <c r="EE258">
        <v>-99</v>
      </c>
      <c r="EF258">
        <v>-99</v>
      </c>
      <c r="EG258">
        <v>-99</v>
      </c>
      <c r="EH258">
        <v>-99</v>
      </c>
      <c r="EI258">
        <v>-99</v>
      </c>
      <c r="EJ258">
        <v>-99</v>
      </c>
      <c r="EK258">
        <v>-99</v>
      </c>
      <c r="EL258">
        <v>-99</v>
      </c>
      <c r="EM258">
        <v>-99</v>
      </c>
      <c r="EN258">
        <v>-99</v>
      </c>
      <c r="EO258" t="s">
        <v>213</v>
      </c>
      <c r="EP258">
        <v>-99</v>
      </c>
      <c r="EQ258">
        <v>-99</v>
      </c>
    </row>
    <row r="259" spans="1:147">
      <c r="A259">
        <v>22233331</v>
      </c>
      <c r="B259" t="s">
        <v>1039</v>
      </c>
      <c r="C259" t="s">
        <v>300</v>
      </c>
      <c r="D259" t="s">
        <v>1040</v>
      </c>
      <c r="E259">
        <v>-99</v>
      </c>
      <c r="F259">
        <v>-99</v>
      </c>
      <c r="G259" t="s">
        <v>715</v>
      </c>
      <c r="H259" t="s">
        <v>1047</v>
      </c>
      <c r="I259" t="s">
        <v>147</v>
      </c>
      <c r="J259" t="s">
        <v>148</v>
      </c>
      <c r="K259">
        <v>-99</v>
      </c>
      <c r="L259" t="s">
        <v>1034</v>
      </c>
      <c r="M259" t="s">
        <v>184</v>
      </c>
      <c r="N259" t="s">
        <v>150</v>
      </c>
      <c r="O259" t="s">
        <v>150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 t="s">
        <v>152</v>
      </c>
      <c r="W259">
        <v>56</v>
      </c>
      <c r="X259">
        <v>52</v>
      </c>
      <c r="Y259">
        <v>4</v>
      </c>
      <c r="Z259">
        <v>-99</v>
      </c>
      <c r="AA259">
        <v>-99</v>
      </c>
      <c r="AB259">
        <v>19</v>
      </c>
      <c r="AC259" t="s">
        <v>153</v>
      </c>
      <c r="AD259" t="s">
        <v>154</v>
      </c>
      <c r="AE259" t="s">
        <v>779</v>
      </c>
      <c r="AF259" t="s">
        <v>156</v>
      </c>
      <c r="AG259" t="s">
        <v>186</v>
      </c>
      <c r="AH259" t="s">
        <v>1048</v>
      </c>
      <c r="AI259" t="s">
        <v>1049</v>
      </c>
      <c r="AJ259" t="s">
        <v>1050</v>
      </c>
      <c r="AK259">
        <v>-99</v>
      </c>
      <c r="AL259" t="s">
        <v>1050</v>
      </c>
      <c r="AM259" t="s">
        <v>161</v>
      </c>
      <c r="AN259" t="s">
        <v>176</v>
      </c>
      <c r="AO259">
        <v>-99</v>
      </c>
      <c r="AP259">
        <v>-99</v>
      </c>
      <c r="AQ259">
        <v>-99</v>
      </c>
      <c r="AR259">
        <v>-99</v>
      </c>
      <c r="AS259">
        <v>-99</v>
      </c>
      <c r="AT259">
        <v>-99</v>
      </c>
      <c r="AU259">
        <v>-99</v>
      </c>
      <c r="AV259">
        <v>-99</v>
      </c>
      <c r="AW259">
        <v>-99</v>
      </c>
      <c r="AX259">
        <v>-99</v>
      </c>
      <c r="AY259">
        <v>-99</v>
      </c>
      <c r="AZ259">
        <v>-99</v>
      </c>
      <c r="BA259">
        <v>-99</v>
      </c>
      <c r="BB259">
        <v>-99</v>
      </c>
      <c r="BC259">
        <v>-99</v>
      </c>
      <c r="BD259">
        <v>-99</v>
      </c>
      <c r="BE259">
        <v>-99</v>
      </c>
      <c r="BF259">
        <v>-99</v>
      </c>
      <c r="BG259">
        <v>-99</v>
      </c>
      <c r="BH259">
        <v>-99</v>
      </c>
      <c r="BI259">
        <v>-99</v>
      </c>
      <c r="BJ259" t="s">
        <v>150</v>
      </c>
      <c r="BK259" t="s">
        <v>150</v>
      </c>
      <c r="BL259">
        <v>-99</v>
      </c>
      <c r="BM259">
        <v>-99</v>
      </c>
      <c r="BN259">
        <v>-99</v>
      </c>
      <c r="BO259">
        <v>-99</v>
      </c>
      <c r="BP259">
        <v>-99</v>
      </c>
      <c r="BQ259">
        <v>-99</v>
      </c>
      <c r="BR259">
        <v>-99</v>
      </c>
      <c r="BS259" t="s">
        <v>150</v>
      </c>
      <c r="BT259" t="s">
        <v>150</v>
      </c>
      <c r="BU259">
        <v>-99</v>
      </c>
      <c r="BV259">
        <v>-99</v>
      </c>
      <c r="BW259">
        <v>-99</v>
      </c>
      <c r="BX259" t="s">
        <v>150</v>
      </c>
      <c r="BY259" t="s">
        <v>150</v>
      </c>
      <c r="BZ259">
        <v>-99</v>
      </c>
      <c r="CA259" t="s">
        <v>150</v>
      </c>
      <c r="CB259" t="s">
        <v>177</v>
      </c>
      <c r="CC259">
        <v>-99</v>
      </c>
      <c r="CD259">
        <v>-99</v>
      </c>
      <c r="CE259">
        <v>-99</v>
      </c>
      <c r="CF259">
        <v>-99</v>
      </c>
      <c r="CG259">
        <v>-99</v>
      </c>
      <c r="CH259">
        <v>-99</v>
      </c>
      <c r="CI259">
        <v>-99</v>
      </c>
      <c r="CJ259">
        <v>-99</v>
      </c>
      <c r="CK259">
        <v>-99</v>
      </c>
      <c r="CL259">
        <v>-99</v>
      </c>
      <c r="CM259">
        <v>-99</v>
      </c>
      <c r="CN259">
        <v>-99</v>
      </c>
      <c r="CO259">
        <v>-99</v>
      </c>
      <c r="CP259">
        <v>-99</v>
      </c>
      <c r="CQ259">
        <v>-99</v>
      </c>
      <c r="CR259">
        <v>-99</v>
      </c>
      <c r="CS259">
        <v>-99</v>
      </c>
      <c r="CT259">
        <v>-99</v>
      </c>
      <c r="CU259">
        <v>-99</v>
      </c>
      <c r="CV259">
        <v>-99</v>
      </c>
      <c r="CW259">
        <v>-99</v>
      </c>
      <c r="CX259">
        <v>-99</v>
      </c>
      <c r="CY259">
        <v>-99</v>
      </c>
      <c r="CZ259" t="s">
        <v>1046</v>
      </c>
      <c r="DA259">
        <v>34</v>
      </c>
      <c r="DB259" s="2">
        <v>22645651</v>
      </c>
      <c r="DC259" t="s">
        <v>151</v>
      </c>
      <c r="DD259" t="s">
        <v>166</v>
      </c>
      <c r="DE259">
        <v>-99</v>
      </c>
      <c r="DF259">
        <v>-99</v>
      </c>
      <c r="DG259" t="s">
        <v>151</v>
      </c>
      <c r="DH259">
        <v>-99</v>
      </c>
      <c r="DI259">
        <v>-99</v>
      </c>
      <c r="DJ259" t="s">
        <v>151</v>
      </c>
      <c r="DK259">
        <v>-99</v>
      </c>
      <c r="DL259" t="s">
        <v>167</v>
      </c>
      <c r="DM259">
        <v>1</v>
      </c>
      <c r="DN259">
        <v>0</v>
      </c>
      <c r="DO259">
        <v>0</v>
      </c>
      <c r="DP259">
        <v>1</v>
      </c>
      <c r="DQ259">
        <v>2</v>
      </c>
      <c r="DR259">
        <v>3</v>
      </c>
      <c r="DS259">
        <v>5</v>
      </c>
      <c r="DT259">
        <v>2</v>
      </c>
      <c r="DU259">
        <f>SUM(DQ259:DT259)</f>
        <v>12</v>
      </c>
      <c r="DV259">
        <v>-99</v>
      </c>
      <c r="DW259">
        <v>-99</v>
      </c>
      <c r="DX259">
        <v>-99</v>
      </c>
      <c r="DY259">
        <v>-99</v>
      </c>
      <c r="DZ259">
        <v>-99</v>
      </c>
      <c r="EA259">
        <v>-99</v>
      </c>
      <c r="EB259">
        <v>-99</v>
      </c>
      <c r="EC259">
        <v>-99</v>
      </c>
      <c r="ED259">
        <v>-99</v>
      </c>
      <c r="EE259">
        <v>-99</v>
      </c>
      <c r="EF259">
        <v>-99</v>
      </c>
      <c r="EG259">
        <v>-99</v>
      </c>
      <c r="EH259">
        <v>-99</v>
      </c>
      <c r="EI259">
        <v>-99</v>
      </c>
      <c r="EJ259">
        <v>-99</v>
      </c>
      <c r="EK259">
        <v>-99</v>
      </c>
      <c r="EL259">
        <v>-99</v>
      </c>
      <c r="EM259">
        <v>-99</v>
      </c>
      <c r="EN259">
        <v>-99</v>
      </c>
      <c r="EO259" t="s">
        <v>213</v>
      </c>
      <c r="EP259">
        <v>-99</v>
      </c>
      <c r="EQ259">
        <v>-99</v>
      </c>
    </row>
    <row r="260" spans="1:147">
      <c r="A260">
        <v>22377733</v>
      </c>
      <c r="B260" t="s">
        <v>277</v>
      </c>
      <c r="C260" t="s">
        <v>144</v>
      </c>
      <c r="D260" t="s">
        <v>278</v>
      </c>
      <c r="E260">
        <v>-99</v>
      </c>
      <c r="F260">
        <v>50</v>
      </c>
      <c r="G260" t="s">
        <v>146</v>
      </c>
      <c r="H260" t="s">
        <v>147</v>
      </c>
      <c r="I260">
        <v>2083</v>
      </c>
      <c r="J260" t="s">
        <v>148</v>
      </c>
      <c r="K260">
        <v>-99</v>
      </c>
      <c r="L260" t="s">
        <v>272</v>
      </c>
      <c r="M260" t="s">
        <v>184</v>
      </c>
      <c r="N260" t="s">
        <v>150</v>
      </c>
      <c r="O260" t="s">
        <v>150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152</v>
      </c>
      <c r="W260">
        <v>-99</v>
      </c>
      <c r="X260">
        <v>45</v>
      </c>
      <c r="Y260">
        <v>-99</v>
      </c>
      <c r="Z260">
        <v>-99</v>
      </c>
      <c r="AA260">
        <v>-99</v>
      </c>
      <c r="AB260">
        <v>-99</v>
      </c>
      <c r="AC260" t="s">
        <v>279</v>
      </c>
      <c r="AD260" t="s">
        <v>154</v>
      </c>
      <c r="AE260">
        <v>-99</v>
      </c>
      <c r="AF260">
        <v>-99</v>
      </c>
      <c r="AG260">
        <v>-99</v>
      </c>
      <c r="AH260">
        <v>-99</v>
      </c>
      <c r="AI260" t="s">
        <v>280</v>
      </c>
      <c r="AJ260">
        <v>-99</v>
      </c>
      <c r="AK260" t="s">
        <v>281</v>
      </c>
      <c r="AL260" t="s">
        <v>281</v>
      </c>
      <c r="AM260" t="s">
        <v>175</v>
      </c>
      <c r="AN260" t="s">
        <v>276</v>
      </c>
      <c r="AO260">
        <v>-99</v>
      </c>
      <c r="AP260">
        <v>-99</v>
      </c>
      <c r="AQ260">
        <v>-99</v>
      </c>
      <c r="AR260">
        <v>-99</v>
      </c>
      <c r="AS260">
        <v>-99</v>
      </c>
      <c r="AT260">
        <v>-99</v>
      </c>
      <c r="AU260">
        <v>-99</v>
      </c>
      <c r="AV260">
        <v>-99</v>
      </c>
      <c r="AW260">
        <v>-99</v>
      </c>
      <c r="AX260">
        <v>-99</v>
      </c>
      <c r="AY260">
        <v>-99</v>
      </c>
      <c r="AZ260">
        <v>-99</v>
      </c>
      <c r="BA260">
        <v>-99</v>
      </c>
      <c r="BB260">
        <v>-99</v>
      </c>
      <c r="BC260">
        <v>-99</v>
      </c>
      <c r="BD260">
        <v>-99</v>
      </c>
      <c r="BE260">
        <v>-99</v>
      </c>
      <c r="BF260">
        <v>-99</v>
      </c>
      <c r="BG260">
        <v>-99</v>
      </c>
      <c r="BH260">
        <v>-99</v>
      </c>
      <c r="BI260">
        <v>-99</v>
      </c>
      <c r="BJ260" t="s">
        <v>150</v>
      </c>
      <c r="BK260" t="s">
        <v>150</v>
      </c>
      <c r="BL260">
        <v>-99</v>
      </c>
      <c r="BM260">
        <v>-99</v>
      </c>
      <c r="BN260">
        <v>-99</v>
      </c>
      <c r="BO260">
        <v>-99</v>
      </c>
      <c r="BP260">
        <v>-99</v>
      </c>
      <c r="BQ260">
        <v>-99</v>
      </c>
      <c r="BR260">
        <v>-99</v>
      </c>
      <c r="BS260">
        <v>-99</v>
      </c>
      <c r="BT260">
        <v>-99</v>
      </c>
      <c r="BU260">
        <v>-99</v>
      </c>
      <c r="BV260">
        <v>-99</v>
      </c>
      <c r="BW260">
        <v>-99</v>
      </c>
      <c r="BX260">
        <v>-99</v>
      </c>
      <c r="BY260">
        <v>-99</v>
      </c>
      <c r="BZ260">
        <v>-99</v>
      </c>
      <c r="CA260">
        <v>-99</v>
      </c>
      <c r="CB260">
        <v>-99</v>
      </c>
      <c r="CC260">
        <v>-99</v>
      </c>
      <c r="CD260">
        <v>-99</v>
      </c>
      <c r="CE260">
        <v>-99</v>
      </c>
      <c r="CF260">
        <v>-99</v>
      </c>
      <c r="CG260">
        <v>-99</v>
      </c>
      <c r="CH260">
        <v>-99</v>
      </c>
      <c r="CI260">
        <v>-99</v>
      </c>
      <c r="CJ260">
        <v>-99</v>
      </c>
      <c r="CK260">
        <v>-99</v>
      </c>
      <c r="CL260">
        <v>-99</v>
      </c>
      <c r="CM260">
        <v>-99</v>
      </c>
      <c r="CN260">
        <v>-99</v>
      </c>
      <c r="CO260">
        <v>-99</v>
      </c>
      <c r="CP260">
        <v>-99</v>
      </c>
      <c r="CQ260">
        <v>-99</v>
      </c>
      <c r="CR260">
        <v>-99</v>
      </c>
      <c r="CS260">
        <v>-99</v>
      </c>
      <c r="CT260">
        <v>-99</v>
      </c>
      <c r="CU260">
        <v>-99</v>
      </c>
      <c r="CV260">
        <v>-99</v>
      </c>
      <c r="CW260">
        <v>-99</v>
      </c>
      <c r="CX260">
        <v>-99</v>
      </c>
      <c r="CY260">
        <v>-99</v>
      </c>
      <c r="CZ260" t="s">
        <v>146</v>
      </c>
      <c r="DA260">
        <v>50</v>
      </c>
      <c r="DB260">
        <v>-99</v>
      </c>
      <c r="DC260" t="s">
        <v>151</v>
      </c>
      <c r="DD260" t="s">
        <v>166</v>
      </c>
      <c r="DE260">
        <v>-99</v>
      </c>
      <c r="DF260">
        <v>-99</v>
      </c>
      <c r="DG260" t="s">
        <v>151</v>
      </c>
      <c r="DH260">
        <v>-99</v>
      </c>
      <c r="DI260">
        <v>-99</v>
      </c>
      <c r="DJ260" t="s">
        <v>151</v>
      </c>
      <c r="DK260">
        <v>-99</v>
      </c>
      <c r="DL260" t="s">
        <v>181</v>
      </c>
      <c r="DM260">
        <v>4</v>
      </c>
      <c r="DN260">
        <v>3</v>
      </c>
      <c r="DO260">
        <v>1</v>
      </c>
      <c r="DP260">
        <v>0</v>
      </c>
      <c r="DQ260">
        <v>2</v>
      </c>
      <c r="DR260">
        <v>1</v>
      </c>
      <c r="DS260">
        <v>5</v>
      </c>
      <c r="DT260">
        <v>4</v>
      </c>
      <c r="DU260">
        <v>12</v>
      </c>
      <c r="DV260">
        <v>-99</v>
      </c>
      <c r="DW260">
        <v>-99</v>
      </c>
      <c r="DX260">
        <v>-99</v>
      </c>
      <c r="DY260">
        <v>-99</v>
      </c>
      <c r="DZ260">
        <v>-99</v>
      </c>
      <c r="EA260">
        <v>-99</v>
      </c>
      <c r="EB260">
        <v>-99</v>
      </c>
      <c r="EC260">
        <v>-99</v>
      </c>
      <c r="ED260">
        <v>-99</v>
      </c>
      <c r="EE260">
        <v>-99</v>
      </c>
      <c r="EF260">
        <v>-99</v>
      </c>
      <c r="EG260">
        <v>-99</v>
      </c>
      <c r="EH260">
        <v>-99</v>
      </c>
      <c r="EI260">
        <v>-99</v>
      </c>
      <c r="EJ260">
        <v>-99</v>
      </c>
      <c r="EK260">
        <v>-99</v>
      </c>
      <c r="EL260">
        <v>-99</v>
      </c>
      <c r="EM260">
        <v>-99</v>
      </c>
      <c r="EN260">
        <v>-99</v>
      </c>
      <c r="EO260" t="s">
        <v>213</v>
      </c>
      <c r="EP260">
        <v>-99</v>
      </c>
      <c r="EQ260">
        <v>-99</v>
      </c>
    </row>
    <row r="261" spans="1:147">
      <c r="A261">
        <v>22445250</v>
      </c>
      <c r="B261" t="s">
        <v>1097</v>
      </c>
      <c r="C261" t="s">
        <v>144</v>
      </c>
      <c r="D261" t="s">
        <v>844</v>
      </c>
      <c r="E261">
        <v>-99</v>
      </c>
      <c r="F261">
        <v>-99</v>
      </c>
      <c r="G261" t="s">
        <v>146</v>
      </c>
      <c r="H261" t="s">
        <v>147</v>
      </c>
      <c r="I261" t="s">
        <v>147</v>
      </c>
      <c r="J261" t="s">
        <v>148</v>
      </c>
      <c r="K261" t="s">
        <v>399</v>
      </c>
      <c r="L261" t="s">
        <v>1098</v>
      </c>
      <c r="M261">
        <v>-99</v>
      </c>
      <c r="N261" t="s">
        <v>150</v>
      </c>
      <c r="O261" t="s">
        <v>151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152</v>
      </c>
      <c r="W261">
        <v>-99</v>
      </c>
      <c r="X261">
        <v>46</v>
      </c>
      <c r="Y261">
        <v>-99</v>
      </c>
      <c r="Z261">
        <v>-99</v>
      </c>
      <c r="AA261">
        <v>-99</v>
      </c>
      <c r="AB261">
        <v>19</v>
      </c>
      <c r="AC261" t="s">
        <v>153</v>
      </c>
      <c r="AD261" t="s">
        <v>154</v>
      </c>
      <c r="AE261" t="s">
        <v>1099</v>
      </c>
      <c r="AF261" t="s">
        <v>156</v>
      </c>
      <c r="AG261" t="s">
        <v>157</v>
      </c>
      <c r="AH261" t="s">
        <v>1100</v>
      </c>
      <c r="AI261" t="s">
        <v>1101</v>
      </c>
      <c r="AJ261" t="s">
        <v>1102</v>
      </c>
      <c r="AK261">
        <v>-99</v>
      </c>
      <c r="AL261" t="s">
        <v>1102</v>
      </c>
      <c r="AM261" t="s">
        <v>175</v>
      </c>
      <c r="AN261" t="s">
        <v>679</v>
      </c>
      <c r="AO261">
        <v>-99</v>
      </c>
      <c r="AP261">
        <v>-99</v>
      </c>
      <c r="AQ261">
        <v>-99</v>
      </c>
      <c r="AR261">
        <v>-99</v>
      </c>
      <c r="AS261">
        <v>-99</v>
      </c>
      <c r="AT261">
        <v>-99</v>
      </c>
      <c r="AU261">
        <v>-99</v>
      </c>
      <c r="AV261">
        <v>-99</v>
      </c>
      <c r="AW261">
        <v>-99</v>
      </c>
      <c r="AX261">
        <v>-99</v>
      </c>
      <c r="AY261">
        <v>-99</v>
      </c>
      <c r="AZ261">
        <v>-99</v>
      </c>
      <c r="BA261">
        <v>-99</v>
      </c>
      <c r="BB261">
        <v>-99</v>
      </c>
      <c r="BC261">
        <v>-99</v>
      </c>
      <c r="BD261">
        <v>-99</v>
      </c>
      <c r="BE261">
        <v>-99</v>
      </c>
      <c r="BF261">
        <v>-99</v>
      </c>
      <c r="BG261">
        <v>-99</v>
      </c>
      <c r="BH261">
        <v>-99</v>
      </c>
      <c r="BI261">
        <v>-99</v>
      </c>
      <c r="BJ261" t="s">
        <v>150</v>
      </c>
      <c r="BK261" t="s">
        <v>150</v>
      </c>
      <c r="BL261">
        <v>-99</v>
      </c>
      <c r="BM261">
        <v>-99</v>
      </c>
      <c r="BN261">
        <v>-99</v>
      </c>
      <c r="BO261">
        <v>-99</v>
      </c>
      <c r="BP261">
        <v>-99</v>
      </c>
      <c r="BQ261">
        <v>-99</v>
      </c>
      <c r="BR261">
        <v>-99</v>
      </c>
      <c r="BS261">
        <v>-99</v>
      </c>
      <c r="BT261">
        <v>-99</v>
      </c>
      <c r="BU261">
        <v>-99</v>
      </c>
      <c r="BV261">
        <v>-99</v>
      </c>
      <c r="BW261">
        <v>-99</v>
      </c>
      <c r="BX261">
        <v>-99</v>
      </c>
      <c r="BY261">
        <v>-99</v>
      </c>
      <c r="BZ261">
        <v>-99</v>
      </c>
      <c r="CA261">
        <v>-99</v>
      </c>
      <c r="CB261">
        <v>-99</v>
      </c>
      <c r="CC261">
        <v>-99</v>
      </c>
      <c r="CD261">
        <v>-99</v>
      </c>
      <c r="CE261">
        <v>-99</v>
      </c>
      <c r="CF261">
        <v>-99</v>
      </c>
      <c r="CG261">
        <v>-99</v>
      </c>
      <c r="CH261">
        <v>-99</v>
      </c>
      <c r="CI261">
        <v>-99</v>
      </c>
      <c r="CJ261">
        <v>-99</v>
      </c>
      <c r="CK261">
        <v>-99</v>
      </c>
      <c r="CL261">
        <v>-99</v>
      </c>
      <c r="CM261">
        <v>-99</v>
      </c>
      <c r="CN261">
        <v>-99</v>
      </c>
      <c r="CO261">
        <v>-99</v>
      </c>
      <c r="CP261">
        <v>-99</v>
      </c>
      <c r="CQ261">
        <v>-99</v>
      </c>
      <c r="CR261">
        <v>-99</v>
      </c>
      <c r="CS261">
        <v>-99</v>
      </c>
      <c r="CT261">
        <v>-99</v>
      </c>
      <c r="CU261">
        <v>-99</v>
      </c>
      <c r="CV261" t="s">
        <v>151</v>
      </c>
      <c r="CW261">
        <v>-99</v>
      </c>
      <c r="CX261">
        <v>-99</v>
      </c>
      <c r="CY261">
        <v>-99</v>
      </c>
      <c r="CZ261" t="s">
        <v>146</v>
      </c>
      <c r="DA261">
        <v>17</v>
      </c>
      <c r="DB261">
        <v>-99</v>
      </c>
      <c r="DC261" t="s">
        <v>150</v>
      </c>
      <c r="DD261" t="s">
        <v>324</v>
      </c>
      <c r="DE261">
        <v>-99</v>
      </c>
      <c r="DF261">
        <v>-99</v>
      </c>
      <c r="DG261" t="s">
        <v>151</v>
      </c>
      <c r="DH261">
        <v>-99</v>
      </c>
      <c r="DI261">
        <v>-99</v>
      </c>
      <c r="DJ261" t="s">
        <v>151</v>
      </c>
      <c r="DK261">
        <v>-99</v>
      </c>
      <c r="DL261" t="s">
        <v>181</v>
      </c>
      <c r="DM261">
        <v>0</v>
      </c>
      <c r="DN261">
        <v>1</v>
      </c>
      <c r="DO261">
        <v>0</v>
      </c>
      <c r="DP261">
        <v>0</v>
      </c>
      <c r="DQ261">
        <v>0</v>
      </c>
      <c r="DR261">
        <v>1</v>
      </c>
      <c r="DS261">
        <v>3</v>
      </c>
      <c r="DT261">
        <v>0</v>
      </c>
      <c r="DU261">
        <v>4</v>
      </c>
      <c r="DV261">
        <v>-99</v>
      </c>
      <c r="DW261">
        <v>-99</v>
      </c>
      <c r="DX261">
        <v>-99</v>
      </c>
      <c r="DY261">
        <v>-99</v>
      </c>
      <c r="DZ261">
        <v>-99</v>
      </c>
      <c r="EA261">
        <v>-99</v>
      </c>
      <c r="EB261">
        <v>-99</v>
      </c>
      <c r="EC261">
        <v>-99</v>
      </c>
      <c r="ED261">
        <v>-99</v>
      </c>
      <c r="EE261">
        <v>-99</v>
      </c>
      <c r="EF261">
        <v>-99</v>
      </c>
      <c r="EG261">
        <v>-99</v>
      </c>
      <c r="EH261">
        <v>-99</v>
      </c>
      <c r="EI261">
        <v>-99</v>
      </c>
      <c r="EJ261">
        <v>-99</v>
      </c>
      <c r="EK261">
        <v>-99</v>
      </c>
      <c r="EL261">
        <v>-99</v>
      </c>
      <c r="EM261">
        <v>-99</v>
      </c>
      <c r="EN261">
        <v>-99</v>
      </c>
      <c r="EO261" t="s">
        <v>1251</v>
      </c>
      <c r="EP261">
        <v>-99</v>
      </c>
      <c r="EQ261">
        <v>-99</v>
      </c>
    </row>
    <row r="262" spans="1:147">
      <c r="A262">
        <v>22956510</v>
      </c>
      <c r="B262" t="s">
        <v>940</v>
      </c>
      <c r="C262" t="s">
        <v>144</v>
      </c>
      <c r="D262" t="s">
        <v>941</v>
      </c>
      <c r="E262">
        <v>-99</v>
      </c>
      <c r="F262">
        <v>44</v>
      </c>
      <c r="G262" t="s">
        <v>146</v>
      </c>
      <c r="H262" t="s">
        <v>147</v>
      </c>
      <c r="I262" t="s">
        <v>932</v>
      </c>
      <c r="J262" t="s">
        <v>148</v>
      </c>
      <c r="K262" t="s">
        <v>304</v>
      </c>
      <c r="L262" t="s">
        <v>934</v>
      </c>
      <c r="M262" t="s">
        <v>149</v>
      </c>
      <c r="N262" t="s">
        <v>150</v>
      </c>
      <c r="O262" t="s">
        <v>150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 t="s">
        <v>152</v>
      </c>
      <c r="W262">
        <v>58</v>
      </c>
      <c r="X262">
        <v>29</v>
      </c>
      <c r="Y262">
        <v>29</v>
      </c>
      <c r="Z262">
        <v>-99</v>
      </c>
      <c r="AA262">
        <v>-99</v>
      </c>
      <c r="AB262">
        <v>19</v>
      </c>
      <c r="AC262" t="s">
        <v>153</v>
      </c>
      <c r="AD262" t="s">
        <v>154</v>
      </c>
      <c r="AE262" t="s">
        <v>494</v>
      </c>
      <c r="AF262" t="s">
        <v>186</v>
      </c>
      <c r="AG262" t="s">
        <v>156</v>
      </c>
      <c r="AH262" t="s">
        <v>495</v>
      </c>
      <c r="AI262" t="s">
        <v>496</v>
      </c>
      <c r="AJ262" t="s">
        <v>497</v>
      </c>
      <c r="AK262">
        <v>-99</v>
      </c>
      <c r="AL262" t="s">
        <v>497</v>
      </c>
      <c r="AM262" t="s">
        <v>161</v>
      </c>
      <c r="AN262" t="s">
        <v>176</v>
      </c>
      <c r="AO262">
        <v>-99</v>
      </c>
      <c r="AP262">
        <v>-99</v>
      </c>
      <c r="AQ262">
        <v>-99</v>
      </c>
      <c r="AR262">
        <v>-99</v>
      </c>
      <c r="AS262">
        <v>-99</v>
      </c>
      <c r="AT262">
        <v>-99</v>
      </c>
      <c r="AU262">
        <v>-99</v>
      </c>
      <c r="AV262">
        <v>-99</v>
      </c>
      <c r="AW262">
        <v>-99</v>
      </c>
      <c r="AX262">
        <v>-99</v>
      </c>
      <c r="AY262">
        <v>-99</v>
      </c>
      <c r="AZ262">
        <v>-99</v>
      </c>
      <c r="BA262">
        <v>-99</v>
      </c>
      <c r="BB262">
        <v>-99</v>
      </c>
      <c r="BC262">
        <v>-99</v>
      </c>
      <c r="BD262">
        <v>-99</v>
      </c>
      <c r="BE262">
        <v>-99</v>
      </c>
      <c r="BF262">
        <v>-99</v>
      </c>
      <c r="BG262">
        <v>-99</v>
      </c>
      <c r="BH262">
        <v>-99</v>
      </c>
      <c r="BI262">
        <v>-99</v>
      </c>
      <c r="BJ262" t="s">
        <v>150</v>
      </c>
      <c r="BK262" t="s">
        <v>150</v>
      </c>
      <c r="BL262">
        <v>-99</v>
      </c>
      <c r="BM262">
        <v>-99</v>
      </c>
      <c r="BN262">
        <v>-99</v>
      </c>
      <c r="BO262">
        <v>-99</v>
      </c>
      <c r="BP262" t="s">
        <v>150</v>
      </c>
      <c r="BQ262">
        <v>-99</v>
      </c>
      <c r="BR262">
        <v>-99</v>
      </c>
      <c r="BS262" t="s">
        <v>150</v>
      </c>
      <c r="BT262">
        <v>-99</v>
      </c>
      <c r="BU262">
        <v>-99</v>
      </c>
      <c r="BV262">
        <v>-99</v>
      </c>
      <c r="BW262">
        <v>-99</v>
      </c>
      <c r="BX262" t="s">
        <v>150</v>
      </c>
      <c r="BY262">
        <v>-99</v>
      </c>
      <c r="BZ262">
        <v>-99</v>
      </c>
      <c r="CA262">
        <v>-99</v>
      </c>
      <c r="CB262">
        <v>-99</v>
      </c>
      <c r="CC262">
        <v>-99</v>
      </c>
      <c r="CD262">
        <v>-99</v>
      </c>
      <c r="CE262">
        <v>-99</v>
      </c>
      <c r="CF262">
        <v>-99</v>
      </c>
      <c r="CG262">
        <v>-99</v>
      </c>
      <c r="CH262">
        <v>-99</v>
      </c>
      <c r="CI262">
        <v>-99</v>
      </c>
      <c r="CJ262">
        <v>-99</v>
      </c>
      <c r="CK262">
        <v>-99</v>
      </c>
      <c r="CL262">
        <v>-99</v>
      </c>
      <c r="CM262">
        <v>-99</v>
      </c>
      <c r="CN262">
        <v>-99</v>
      </c>
      <c r="CO262">
        <v>-99</v>
      </c>
      <c r="CP262">
        <v>-99</v>
      </c>
      <c r="CQ262">
        <v>-99</v>
      </c>
      <c r="CR262">
        <v>-99</v>
      </c>
      <c r="CS262">
        <v>-99</v>
      </c>
      <c r="CT262">
        <v>-99</v>
      </c>
      <c r="CU262">
        <v>-99</v>
      </c>
      <c r="CV262">
        <v>-99</v>
      </c>
      <c r="CW262">
        <v>-99</v>
      </c>
      <c r="CX262">
        <v>-99</v>
      </c>
      <c r="CY262">
        <v>-99</v>
      </c>
      <c r="CZ262" t="s">
        <v>942</v>
      </c>
      <c r="DA262">
        <v>25</v>
      </c>
      <c r="DB262" t="s">
        <v>499</v>
      </c>
      <c r="DC262" t="s">
        <v>150</v>
      </c>
      <c r="DD262" t="s">
        <v>227</v>
      </c>
      <c r="DE262">
        <v>-99</v>
      </c>
      <c r="DF262">
        <v>-99</v>
      </c>
      <c r="DG262" t="s">
        <v>151</v>
      </c>
      <c r="DH262">
        <v>-99</v>
      </c>
      <c r="DI262">
        <v>-99</v>
      </c>
      <c r="DJ262" t="s">
        <v>151</v>
      </c>
      <c r="DK262">
        <v>-99</v>
      </c>
      <c r="DL262" t="s">
        <v>167</v>
      </c>
      <c r="DM262">
        <v>1</v>
      </c>
      <c r="DN262">
        <v>0</v>
      </c>
      <c r="DO262">
        <v>0</v>
      </c>
      <c r="DP262">
        <v>17</v>
      </c>
      <c r="DQ262">
        <v>2</v>
      </c>
      <c r="DR262">
        <v>2</v>
      </c>
      <c r="DS262">
        <v>5</v>
      </c>
      <c r="DT262">
        <v>6</v>
      </c>
      <c r="DU262">
        <v>15</v>
      </c>
      <c r="DV262">
        <v>-99</v>
      </c>
      <c r="DW262">
        <v>-99</v>
      </c>
      <c r="DX262">
        <v>-99</v>
      </c>
      <c r="DY262">
        <v>-99</v>
      </c>
      <c r="DZ262">
        <v>-99</v>
      </c>
      <c r="EA262">
        <v>-99</v>
      </c>
      <c r="EB262">
        <v>-99</v>
      </c>
      <c r="EC262">
        <v>-99</v>
      </c>
      <c r="ED262">
        <v>-99</v>
      </c>
      <c r="EE262">
        <v>-99</v>
      </c>
      <c r="EF262">
        <v>-99</v>
      </c>
      <c r="EG262">
        <v>-99</v>
      </c>
      <c r="EH262">
        <v>-99</v>
      </c>
      <c r="EI262">
        <v>-99</v>
      </c>
      <c r="EJ262">
        <v>-99</v>
      </c>
      <c r="EK262">
        <v>-99</v>
      </c>
      <c r="EL262">
        <v>-99</v>
      </c>
      <c r="EM262">
        <v>-99</v>
      </c>
      <c r="EN262">
        <v>-99</v>
      </c>
      <c r="EO262" t="s">
        <v>1228</v>
      </c>
      <c r="EP262">
        <v>-99</v>
      </c>
      <c r="EQ262">
        <v>-99</v>
      </c>
    </row>
    <row r="263" spans="1:147">
      <c r="A263">
        <v>23880019</v>
      </c>
      <c r="B263" t="s">
        <v>567</v>
      </c>
      <c r="C263" t="s">
        <v>144</v>
      </c>
      <c r="D263" t="s">
        <v>568</v>
      </c>
      <c r="E263">
        <v>-99</v>
      </c>
      <c r="F263">
        <v>-99</v>
      </c>
      <c r="G263" t="s">
        <v>146</v>
      </c>
      <c r="H263" t="s">
        <v>147</v>
      </c>
      <c r="I263" t="s">
        <v>147</v>
      </c>
      <c r="J263" t="s">
        <v>148</v>
      </c>
      <c r="K263" t="s">
        <v>492</v>
      </c>
      <c r="L263" t="s">
        <v>569</v>
      </c>
      <c r="M263">
        <v>-99</v>
      </c>
      <c r="N263" t="s">
        <v>150</v>
      </c>
      <c r="O263">
        <v>-99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 t="s">
        <v>152</v>
      </c>
      <c r="W263">
        <v>-99</v>
      </c>
      <c r="X263">
        <v>25</v>
      </c>
      <c r="Y263">
        <v>-99</v>
      </c>
      <c r="Z263">
        <v>-99</v>
      </c>
      <c r="AA263">
        <v>-99</v>
      </c>
      <c r="AB263">
        <v>-99</v>
      </c>
      <c r="AC263" t="s">
        <v>273</v>
      </c>
      <c r="AD263" t="s">
        <v>154</v>
      </c>
      <c r="AE263">
        <v>-99</v>
      </c>
      <c r="AF263">
        <v>-99</v>
      </c>
      <c r="AG263">
        <v>-99</v>
      </c>
      <c r="AH263">
        <v>-99</v>
      </c>
      <c r="AI263" t="s">
        <v>570</v>
      </c>
      <c r="AJ263">
        <v>-99</v>
      </c>
      <c r="AK263" t="s">
        <v>571</v>
      </c>
      <c r="AL263" t="s">
        <v>571</v>
      </c>
      <c r="AM263" t="s">
        <v>175</v>
      </c>
      <c r="AN263" t="s">
        <v>276</v>
      </c>
      <c r="AO263" t="s">
        <v>154</v>
      </c>
      <c r="AP263">
        <v>-99</v>
      </c>
      <c r="AQ263">
        <v>-99</v>
      </c>
      <c r="AR263">
        <v>-99</v>
      </c>
      <c r="AS263">
        <v>-99</v>
      </c>
      <c r="AT263" t="s">
        <v>572</v>
      </c>
      <c r="AU263">
        <v>-99</v>
      </c>
      <c r="AV263" t="s">
        <v>573</v>
      </c>
      <c r="AW263" t="s">
        <v>573</v>
      </c>
      <c r="AX263" t="s">
        <v>175</v>
      </c>
      <c r="AY263" t="s">
        <v>276</v>
      </c>
      <c r="AZ263">
        <v>-99</v>
      </c>
      <c r="BA263">
        <v>-99</v>
      </c>
      <c r="BB263">
        <v>-99</v>
      </c>
      <c r="BC263">
        <v>-99</v>
      </c>
      <c r="BD263">
        <v>-99</v>
      </c>
      <c r="BE263">
        <v>-99</v>
      </c>
      <c r="BF263">
        <v>-99</v>
      </c>
      <c r="BG263">
        <v>-99</v>
      </c>
      <c r="BH263">
        <v>-99</v>
      </c>
      <c r="BI263">
        <v>-99</v>
      </c>
      <c r="BJ263" t="s">
        <v>150</v>
      </c>
      <c r="BK263" t="s">
        <v>150</v>
      </c>
      <c r="BL263">
        <v>-99</v>
      </c>
      <c r="BM263">
        <v>-99</v>
      </c>
      <c r="BN263">
        <v>-99</v>
      </c>
      <c r="BO263">
        <v>-99</v>
      </c>
      <c r="BP263">
        <v>-99</v>
      </c>
      <c r="BQ263">
        <v>-99</v>
      </c>
      <c r="BR263">
        <v>-99</v>
      </c>
      <c r="BS263" t="s">
        <v>150</v>
      </c>
      <c r="BT263">
        <v>-99</v>
      </c>
      <c r="BU263">
        <v>-99</v>
      </c>
      <c r="BV263">
        <v>-99</v>
      </c>
      <c r="BW263">
        <v>-99</v>
      </c>
      <c r="BX263">
        <v>-99</v>
      </c>
      <c r="BY263">
        <v>-99</v>
      </c>
      <c r="BZ263">
        <v>-99</v>
      </c>
      <c r="CA263">
        <v>-99</v>
      </c>
      <c r="CB263">
        <v>-99</v>
      </c>
      <c r="CC263">
        <v>-99</v>
      </c>
      <c r="CD263">
        <v>-99</v>
      </c>
      <c r="CE263">
        <v>-99</v>
      </c>
      <c r="CF263">
        <v>-99</v>
      </c>
      <c r="CG263">
        <v>-99</v>
      </c>
      <c r="CH263">
        <v>-99</v>
      </c>
      <c r="CI263">
        <v>-99</v>
      </c>
      <c r="CJ263">
        <v>-99</v>
      </c>
      <c r="CK263">
        <v>-99</v>
      </c>
      <c r="CL263">
        <v>-99</v>
      </c>
      <c r="CM263">
        <v>-99</v>
      </c>
      <c r="CN263">
        <v>-99</v>
      </c>
      <c r="CO263">
        <v>-99</v>
      </c>
      <c r="CP263">
        <v>-99</v>
      </c>
      <c r="CQ263">
        <v>-99</v>
      </c>
      <c r="CR263">
        <v>-99</v>
      </c>
      <c r="CS263">
        <v>-99</v>
      </c>
      <c r="CT263">
        <v>-99</v>
      </c>
      <c r="CU263">
        <v>-99</v>
      </c>
      <c r="CV263" t="s">
        <v>151</v>
      </c>
      <c r="CW263">
        <v>-99</v>
      </c>
      <c r="CX263">
        <v>-99</v>
      </c>
      <c r="CY263">
        <v>-99</v>
      </c>
      <c r="CZ263" t="s">
        <v>574</v>
      </c>
      <c r="DA263">
        <v>50</v>
      </c>
      <c r="DB263">
        <v>-99</v>
      </c>
      <c r="DC263" t="s">
        <v>151</v>
      </c>
      <c r="DD263" t="s">
        <v>166</v>
      </c>
      <c r="DE263">
        <v>50</v>
      </c>
      <c r="DF263">
        <v>-99</v>
      </c>
      <c r="DG263" t="s">
        <v>151</v>
      </c>
      <c r="DH263" t="s">
        <v>166</v>
      </c>
      <c r="DI263">
        <v>-99</v>
      </c>
      <c r="DJ263" t="s">
        <v>151</v>
      </c>
      <c r="DK263">
        <v>-99</v>
      </c>
      <c r="DL263" t="s">
        <v>167</v>
      </c>
      <c r="DM263">
        <v>1</v>
      </c>
      <c r="DN263">
        <v>0</v>
      </c>
      <c r="DO263">
        <v>0</v>
      </c>
      <c r="DP263">
        <v>0</v>
      </c>
      <c r="DQ263">
        <v>2</v>
      </c>
      <c r="DR263">
        <v>3</v>
      </c>
      <c r="DS263">
        <v>5</v>
      </c>
      <c r="DT263">
        <v>4</v>
      </c>
      <c r="DU263">
        <v>14</v>
      </c>
      <c r="DV263">
        <v>1</v>
      </c>
      <c r="DW263">
        <v>0</v>
      </c>
      <c r="DX263">
        <v>0</v>
      </c>
      <c r="DY263">
        <v>0</v>
      </c>
      <c r="DZ263">
        <v>2</v>
      </c>
      <c r="EA263">
        <v>3</v>
      </c>
      <c r="EB263">
        <v>5</v>
      </c>
      <c r="EC263">
        <v>4</v>
      </c>
      <c r="ED263">
        <v>14</v>
      </c>
      <c r="EE263">
        <v>-99</v>
      </c>
      <c r="EF263">
        <v>-99</v>
      </c>
      <c r="EG263">
        <v>-99</v>
      </c>
      <c r="EH263">
        <v>-99</v>
      </c>
      <c r="EI263">
        <v>-99</v>
      </c>
      <c r="EJ263">
        <v>-99</v>
      </c>
      <c r="EK263">
        <v>-99</v>
      </c>
      <c r="EL263">
        <v>-99</v>
      </c>
      <c r="EM263">
        <v>-99</v>
      </c>
      <c r="EN263">
        <v>-99</v>
      </c>
      <c r="EO263" t="s">
        <v>213</v>
      </c>
      <c r="EP263">
        <v>-99</v>
      </c>
      <c r="EQ263">
        <v>-99</v>
      </c>
    </row>
    <row r="264" spans="1:147">
      <c r="A264">
        <v>23880019</v>
      </c>
      <c r="B264" t="s">
        <v>567</v>
      </c>
      <c r="C264" t="s">
        <v>144</v>
      </c>
      <c r="D264" t="s">
        <v>568</v>
      </c>
      <c r="E264">
        <v>-99</v>
      </c>
      <c r="F264">
        <v>-99</v>
      </c>
      <c r="G264" t="s">
        <v>146</v>
      </c>
      <c r="H264" t="s">
        <v>183</v>
      </c>
      <c r="I264" t="s">
        <v>147</v>
      </c>
      <c r="J264" t="s">
        <v>148</v>
      </c>
      <c r="K264" t="s">
        <v>492</v>
      </c>
      <c r="L264" t="s">
        <v>569</v>
      </c>
      <c r="M264">
        <v>-99</v>
      </c>
      <c r="N264" t="s">
        <v>150</v>
      </c>
      <c r="O264" t="s">
        <v>150</v>
      </c>
      <c r="P264">
        <v>0</v>
      </c>
      <c r="Q264">
        <v>3</v>
      </c>
      <c r="R264">
        <v>0</v>
      </c>
      <c r="S264">
        <v>0</v>
      </c>
      <c r="T264">
        <v>0</v>
      </c>
      <c r="U264">
        <v>0</v>
      </c>
      <c r="V264" t="s">
        <v>152</v>
      </c>
      <c r="W264">
        <v>-99</v>
      </c>
      <c r="X264">
        <v>-99</v>
      </c>
      <c r="Y264">
        <v>-99</v>
      </c>
      <c r="Z264">
        <v>-99</v>
      </c>
      <c r="AA264">
        <v>-99</v>
      </c>
      <c r="AB264">
        <v>-99</v>
      </c>
      <c r="AC264" t="s">
        <v>273</v>
      </c>
      <c r="AD264" t="s">
        <v>154</v>
      </c>
      <c r="AE264">
        <v>-99</v>
      </c>
      <c r="AF264">
        <v>-99</v>
      </c>
      <c r="AG264">
        <v>-99</v>
      </c>
      <c r="AH264">
        <v>-99</v>
      </c>
      <c r="AI264" t="s">
        <v>578</v>
      </c>
      <c r="AJ264">
        <v>-99</v>
      </c>
      <c r="AK264" t="s">
        <v>579</v>
      </c>
      <c r="AL264" t="s">
        <v>579</v>
      </c>
      <c r="AM264" t="s">
        <v>161</v>
      </c>
      <c r="AN264" t="s">
        <v>276</v>
      </c>
      <c r="AO264">
        <v>-99</v>
      </c>
      <c r="AP264">
        <v>-99</v>
      </c>
      <c r="AQ264">
        <v>-99</v>
      </c>
      <c r="AR264">
        <v>-99</v>
      </c>
      <c r="AS264">
        <v>-99</v>
      </c>
      <c r="AT264">
        <v>-99</v>
      </c>
      <c r="AU264">
        <v>-99</v>
      </c>
      <c r="AV264">
        <v>-99</v>
      </c>
      <c r="AW264">
        <v>-99</v>
      </c>
      <c r="AX264">
        <v>-99</v>
      </c>
      <c r="AY264">
        <v>-99</v>
      </c>
      <c r="AZ264">
        <v>-99</v>
      </c>
      <c r="BA264">
        <v>-99</v>
      </c>
      <c r="BB264">
        <v>-99</v>
      </c>
      <c r="BC264">
        <v>-99</v>
      </c>
      <c r="BD264">
        <v>-99</v>
      </c>
      <c r="BE264">
        <v>-99</v>
      </c>
      <c r="BF264">
        <v>-99</v>
      </c>
      <c r="BG264">
        <v>-99</v>
      </c>
      <c r="BH264">
        <v>-99</v>
      </c>
      <c r="BI264">
        <v>-99</v>
      </c>
      <c r="BJ264" t="s">
        <v>150</v>
      </c>
      <c r="BK264" t="s">
        <v>150</v>
      </c>
      <c r="BL264">
        <v>-99</v>
      </c>
      <c r="BM264">
        <v>-99</v>
      </c>
      <c r="BN264">
        <v>-99</v>
      </c>
      <c r="BO264">
        <v>-99</v>
      </c>
      <c r="BP264" t="s">
        <v>150</v>
      </c>
      <c r="BQ264">
        <v>-99</v>
      </c>
      <c r="BR264">
        <v>-99</v>
      </c>
      <c r="BS264" t="s">
        <v>150</v>
      </c>
      <c r="BT264">
        <v>-99</v>
      </c>
      <c r="BU264">
        <v>-99</v>
      </c>
      <c r="BV264">
        <v>-99</v>
      </c>
      <c r="BW264">
        <v>-99</v>
      </c>
      <c r="BX264">
        <v>-99</v>
      </c>
      <c r="BY264">
        <v>-99</v>
      </c>
      <c r="BZ264">
        <v>-99</v>
      </c>
      <c r="CA264">
        <v>-99</v>
      </c>
      <c r="CB264">
        <v>-99</v>
      </c>
      <c r="CC264">
        <v>-99</v>
      </c>
      <c r="CD264">
        <v>-99</v>
      </c>
      <c r="CE264">
        <v>-99</v>
      </c>
      <c r="CF264">
        <v>-99</v>
      </c>
      <c r="CG264">
        <v>-99</v>
      </c>
      <c r="CH264">
        <v>-99</v>
      </c>
      <c r="CI264">
        <v>-99</v>
      </c>
      <c r="CJ264">
        <v>-99</v>
      </c>
      <c r="CK264">
        <v>-99</v>
      </c>
      <c r="CL264">
        <v>-99</v>
      </c>
      <c r="CM264">
        <v>-99</v>
      </c>
      <c r="CN264">
        <v>-99</v>
      </c>
      <c r="CO264">
        <v>-99</v>
      </c>
      <c r="CP264">
        <v>-99</v>
      </c>
      <c r="CQ264">
        <v>-99</v>
      </c>
      <c r="CR264" t="s">
        <v>150</v>
      </c>
      <c r="CS264" t="s">
        <v>242</v>
      </c>
      <c r="CT264">
        <v>-99</v>
      </c>
      <c r="CU264">
        <v>-99</v>
      </c>
      <c r="CV264">
        <v>-99</v>
      </c>
      <c r="CW264">
        <v>-99</v>
      </c>
      <c r="CX264">
        <v>-99</v>
      </c>
      <c r="CY264">
        <v>-99</v>
      </c>
      <c r="CZ264" t="s">
        <v>580</v>
      </c>
      <c r="DA264">
        <v>50</v>
      </c>
      <c r="DB264">
        <v>-99</v>
      </c>
      <c r="DC264" t="s">
        <v>151</v>
      </c>
      <c r="DD264" t="s">
        <v>166</v>
      </c>
      <c r="DE264">
        <v>-99</v>
      </c>
      <c r="DF264">
        <v>-99</v>
      </c>
      <c r="DG264" t="s">
        <v>151</v>
      </c>
      <c r="DH264">
        <v>-99</v>
      </c>
      <c r="DI264">
        <v>-99</v>
      </c>
      <c r="DJ264" t="s">
        <v>151</v>
      </c>
      <c r="DK264">
        <v>-99</v>
      </c>
      <c r="DL264" t="s">
        <v>167</v>
      </c>
      <c r="DM264">
        <v>1</v>
      </c>
      <c r="DN264">
        <v>0</v>
      </c>
      <c r="DO264">
        <v>1</v>
      </c>
      <c r="DP264">
        <v>0</v>
      </c>
      <c r="DQ264">
        <v>2</v>
      </c>
      <c r="DR264">
        <v>3</v>
      </c>
      <c r="DS264">
        <v>5</v>
      </c>
      <c r="DT264">
        <v>4</v>
      </c>
      <c r="DU264">
        <v>14</v>
      </c>
      <c r="DV264">
        <v>-99</v>
      </c>
      <c r="DW264">
        <v>-99</v>
      </c>
      <c r="DX264">
        <v>-99</v>
      </c>
      <c r="DY264">
        <v>-99</v>
      </c>
      <c r="DZ264">
        <v>-99</v>
      </c>
      <c r="EA264">
        <v>-99</v>
      </c>
      <c r="EB264">
        <v>-99</v>
      </c>
      <c r="EC264">
        <v>-99</v>
      </c>
      <c r="ED264">
        <v>-99</v>
      </c>
      <c r="EE264">
        <v>-99</v>
      </c>
      <c r="EF264">
        <v>-99</v>
      </c>
      <c r="EG264">
        <v>-99</v>
      </c>
      <c r="EH264">
        <v>-99</v>
      </c>
      <c r="EI264">
        <v>-99</v>
      </c>
      <c r="EJ264">
        <v>-99</v>
      </c>
      <c r="EK264">
        <v>-99</v>
      </c>
      <c r="EL264">
        <v>-99</v>
      </c>
      <c r="EM264">
        <v>-99</v>
      </c>
      <c r="EN264">
        <v>-99</v>
      </c>
      <c r="EO264" t="s">
        <v>213</v>
      </c>
      <c r="EP264">
        <v>-99</v>
      </c>
      <c r="EQ264">
        <v>-99</v>
      </c>
    </row>
    <row r="265" spans="1:147">
      <c r="A265">
        <v>23880019</v>
      </c>
      <c r="B265" t="s">
        <v>567</v>
      </c>
      <c r="C265" t="s">
        <v>144</v>
      </c>
      <c r="D265" t="s">
        <v>568</v>
      </c>
      <c r="E265">
        <v>-99</v>
      </c>
      <c r="F265">
        <v>-99</v>
      </c>
      <c r="G265" t="s">
        <v>146</v>
      </c>
      <c r="H265" t="s">
        <v>183</v>
      </c>
      <c r="I265" t="s">
        <v>169</v>
      </c>
      <c r="J265" t="s">
        <v>148</v>
      </c>
      <c r="K265" t="s">
        <v>492</v>
      </c>
      <c r="L265" t="s">
        <v>569</v>
      </c>
      <c r="M265">
        <v>-99</v>
      </c>
      <c r="N265" t="s">
        <v>151</v>
      </c>
      <c r="O265" t="s">
        <v>150</v>
      </c>
      <c r="P265">
        <v>0</v>
      </c>
      <c r="Q265">
        <v>3</v>
      </c>
      <c r="R265">
        <v>0</v>
      </c>
      <c r="S265">
        <v>0</v>
      </c>
      <c r="T265">
        <v>0</v>
      </c>
      <c r="U265">
        <v>0</v>
      </c>
      <c r="V265" t="s">
        <v>152</v>
      </c>
      <c r="W265">
        <v>-99</v>
      </c>
      <c r="X265">
        <v>-99</v>
      </c>
      <c r="Y265">
        <v>-99</v>
      </c>
      <c r="Z265">
        <v>-99</v>
      </c>
      <c r="AA265">
        <v>-99</v>
      </c>
      <c r="AB265">
        <v>-99</v>
      </c>
      <c r="AC265" t="s">
        <v>273</v>
      </c>
      <c r="AD265" t="s">
        <v>154</v>
      </c>
      <c r="AE265">
        <v>-99</v>
      </c>
      <c r="AF265">
        <v>-99</v>
      </c>
      <c r="AG265">
        <v>-99</v>
      </c>
      <c r="AH265">
        <v>-99</v>
      </c>
      <c r="AI265" t="s">
        <v>578</v>
      </c>
      <c r="AJ265">
        <v>-99</v>
      </c>
      <c r="AK265" t="s">
        <v>579</v>
      </c>
      <c r="AL265" t="s">
        <v>579</v>
      </c>
      <c r="AM265" t="s">
        <v>161</v>
      </c>
      <c r="AN265" t="s">
        <v>276</v>
      </c>
      <c r="AO265">
        <v>-99</v>
      </c>
      <c r="AP265">
        <v>-99</v>
      </c>
      <c r="AQ265">
        <v>-99</v>
      </c>
      <c r="AR265">
        <v>-99</v>
      </c>
      <c r="AS265">
        <v>-99</v>
      </c>
      <c r="AT265">
        <v>-99</v>
      </c>
      <c r="AU265">
        <v>-99</v>
      </c>
      <c r="AV265">
        <v>-99</v>
      </c>
      <c r="AW265">
        <v>-99</v>
      </c>
      <c r="AX265">
        <v>-99</v>
      </c>
      <c r="AY265">
        <v>-99</v>
      </c>
      <c r="AZ265">
        <v>-99</v>
      </c>
      <c r="BA265">
        <v>-99</v>
      </c>
      <c r="BB265">
        <v>-99</v>
      </c>
      <c r="BC265">
        <v>-99</v>
      </c>
      <c r="BD265">
        <v>-99</v>
      </c>
      <c r="BE265">
        <v>-99</v>
      </c>
      <c r="BF265">
        <v>-99</v>
      </c>
      <c r="BG265">
        <v>-99</v>
      </c>
      <c r="BH265">
        <v>-99</v>
      </c>
      <c r="BI265">
        <v>-99</v>
      </c>
      <c r="BJ265" t="s">
        <v>150</v>
      </c>
      <c r="BK265" t="s">
        <v>150</v>
      </c>
      <c r="BL265">
        <v>-99</v>
      </c>
      <c r="BM265">
        <v>-99</v>
      </c>
      <c r="BN265">
        <v>-99</v>
      </c>
      <c r="BO265">
        <v>-99</v>
      </c>
      <c r="BP265" t="s">
        <v>150</v>
      </c>
      <c r="BQ265">
        <v>-99</v>
      </c>
      <c r="BR265">
        <v>-99</v>
      </c>
      <c r="BS265" t="s">
        <v>150</v>
      </c>
      <c r="BT265">
        <v>-99</v>
      </c>
      <c r="BU265">
        <v>-99</v>
      </c>
      <c r="BV265">
        <v>-99</v>
      </c>
      <c r="BW265">
        <v>-99</v>
      </c>
      <c r="BX265">
        <v>-99</v>
      </c>
      <c r="BY265">
        <v>-99</v>
      </c>
      <c r="BZ265">
        <v>-99</v>
      </c>
      <c r="CA265">
        <v>-99</v>
      </c>
      <c r="CB265">
        <v>-99</v>
      </c>
      <c r="CC265">
        <v>-99</v>
      </c>
      <c r="CD265">
        <v>-99</v>
      </c>
      <c r="CE265">
        <v>-99</v>
      </c>
      <c r="CF265">
        <v>-99</v>
      </c>
      <c r="CG265">
        <v>-99</v>
      </c>
      <c r="CH265">
        <v>-99</v>
      </c>
      <c r="CI265">
        <v>-99</v>
      </c>
      <c r="CJ265">
        <v>-99</v>
      </c>
      <c r="CK265">
        <v>-99</v>
      </c>
      <c r="CL265">
        <v>-99</v>
      </c>
      <c r="CM265">
        <v>-99</v>
      </c>
      <c r="CN265">
        <v>-99</v>
      </c>
      <c r="CO265">
        <v>-99</v>
      </c>
      <c r="CP265">
        <v>-99</v>
      </c>
      <c r="CQ265">
        <v>-99</v>
      </c>
      <c r="CR265" t="s">
        <v>150</v>
      </c>
      <c r="CS265" t="s">
        <v>242</v>
      </c>
      <c r="CT265">
        <v>-99</v>
      </c>
      <c r="CU265">
        <v>-99</v>
      </c>
      <c r="CV265">
        <v>-99</v>
      </c>
      <c r="CW265">
        <v>-99</v>
      </c>
      <c r="CX265">
        <v>-99</v>
      </c>
      <c r="CY265">
        <v>-99</v>
      </c>
      <c r="CZ265" t="s">
        <v>580</v>
      </c>
      <c r="DA265">
        <v>50</v>
      </c>
      <c r="DB265">
        <v>-99</v>
      </c>
      <c r="DC265" t="s">
        <v>151</v>
      </c>
      <c r="DD265" t="s">
        <v>166</v>
      </c>
      <c r="DE265">
        <v>-99</v>
      </c>
      <c r="DF265">
        <v>-99</v>
      </c>
      <c r="DG265" t="s">
        <v>151</v>
      </c>
      <c r="DH265">
        <v>-99</v>
      </c>
      <c r="DI265">
        <v>-99</v>
      </c>
      <c r="DJ265" t="s">
        <v>151</v>
      </c>
      <c r="DK265">
        <v>-99</v>
      </c>
      <c r="DL265" t="s">
        <v>167</v>
      </c>
      <c r="DM265">
        <v>1</v>
      </c>
      <c r="DN265">
        <v>0</v>
      </c>
      <c r="DO265">
        <v>1</v>
      </c>
      <c r="DP265">
        <v>0</v>
      </c>
      <c r="DQ265">
        <v>2</v>
      </c>
      <c r="DR265">
        <v>3</v>
      </c>
      <c r="DS265">
        <v>5</v>
      </c>
      <c r="DT265">
        <v>4</v>
      </c>
      <c r="DU265">
        <v>14</v>
      </c>
      <c r="DV265">
        <v>-99</v>
      </c>
      <c r="DW265">
        <v>-99</v>
      </c>
      <c r="DX265">
        <v>-99</v>
      </c>
      <c r="DY265">
        <v>-99</v>
      </c>
      <c r="DZ265">
        <v>-99</v>
      </c>
      <c r="EA265">
        <v>-99</v>
      </c>
      <c r="EB265">
        <v>-99</v>
      </c>
      <c r="EC265">
        <v>-99</v>
      </c>
      <c r="ED265">
        <v>-99</v>
      </c>
      <c r="EE265">
        <v>-99</v>
      </c>
      <c r="EF265">
        <v>-99</v>
      </c>
      <c r="EG265">
        <v>-99</v>
      </c>
      <c r="EH265">
        <v>-99</v>
      </c>
      <c r="EI265">
        <v>-99</v>
      </c>
      <c r="EJ265">
        <v>-99</v>
      </c>
      <c r="EK265">
        <v>-99</v>
      </c>
      <c r="EL265">
        <v>-99</v>
      </c>
      <c r="EM265">
        <v>-99</v>
      </c>
      <c r="EN265">
        <v>-99</v>
      </c>
      <c r="EO265" t="s">
        <v>213</v>
      </c>
      <c r="EP265">
        <v>-99</v>
      </c>
      <c r="EQ265">
        <v>-99</v>
      </c>
    </row>
    <row r="266" spans="1:147">
      <c r="A266">
        <v>23880019</v>
      </c>
      <c r="B266" t="s">
        <v>567</v>
      </c>
      <c r="C266" t="s">
        <v>144</v>
      </c>
      <c r="D266" t="s">
        <v>568</v>
      </c>
      <c r="E266">
        <v>-99</v>
      </c>
      <c r="F266">
        <v>-99</v>
      </c>
      <c r="G266" t="s">
        <v>146</v>
      </c>
      <c r="H266" t="s">
        <v>183</v>
      </c>
      <c r="I266" t="s">
        <v>183</v>
      </c>
      <c r="J266" t="s">
        <v>148</v>
      </c>
      <c r="K266" t="s">
        <v>492</v>
      </c>
      <c r="L266" t="s">
        <v>569</v>
      </c>
      <c r="M266">
        <v>-99</v>
      </c>
      <c r="N266" t="s">
        <v>151</v>
      </c>
      <c r="O266" t="s">
        <v>150</v>
      </c>
      <c r="P266">
        <v>0</v>
      </c>
      <c r="Q266">
        <v>3</v>
      </c>
      <c r="R266">
        <v>0</v>
      </c>
      <c r="S266">
        <v>0</v>
      </c>
      <c r="T266">
        <v>0</v>
      </c>
      <c r="U266">
        <v>0</v>
      </c>
      <c r="V266" t="s">
        <v>152</v>
      </c>
      <c r="W266">
        <v>-99</v>
      </c>
      <c r="X266">
        <v>-99</v>
      </c>
      <c r="Y266">
        <v>-99</v>
      </c>
      <c r="Z266">
        <v>-99</v>
      </c>
      <c r="AA266">
        <v>-99</v>
      </c>
      <c r="AB266">
        <v>-99</v>
      </c>
      <c r="AC266" t="s">
        <v>273</v>
      </c>
      <c r="AD266" t="s">
        <v>154</v>
      </c>
      <c r="AE266">
        <v>-99</v>
      </c>
      <c r="AF266">
        <v>-99</v>
      </c>
      <c r="AG266">
        <v>-99</v>
      </c>
      <c r="AH266">
        <v>-99</v>
      </c>
      <c r="AI266" t="s">
        <v>578</v>
      </c>
      <c r="AJ266">
        <v>-99</v>
      </c>
      <c r="AK266" t="s">
        <v>579</v>
      </c>
      <c r="AL266" t="s">
        <v>579</v>
      </c>
      <c r="AM266" t="s">
        <v>161</v>
      </c>
      <c r="AN266" t="s">
        <v>276</v>
      </c>
      <c r="AO266">
        <v>-99</v>
      </c>
      <c r="AP266">
        <v>-99</v>
      </c>
      <c r="AQ266">
        <v>-99</v>
      </c>
      <c r="AR266">
        <v>-99</v>
      </c>
      <c r="AS266">
        <v>-99</v>
      </c>
      <c r="AT266">
        <v>-99</v>
      </c>
      <c r="AU266">
        <v>-99</v>
      </c>
      <c r="AV266">
        <v>-99</v>
      </c>
      <c r="AW266">
        <v>-99</v>
      </c>
      <c r="AX266">
        <v>-99</v>
      </c>
      <c r="AY266">
        <v>-99</v>
      </c>
      <c r="AZ266">
        <v>-99</v>
      </c>
      <c r="BA266">
        <v>-99</v>
      </c>
      <c r="BB266">
        <v>-99</v>
      </c>
      <c r="BC266">
        <v>-99</v>
      </c>
      <c r="BD266">
        <v>-99</v>
      </c>
      <c r="BE266">
        <v>-99</v>
      </c>
      <c r="BF266">
        <v>-99</v>
      </c>
      <c r="BG266">
        <v>-99</v>
      </c>
      <c r="BH266">
        <v>-99</v>
      </c>
      <c r="BI266">
        <v>-99</v>
      </c>
      <c r="BJ266" t="s">
        <v>150</v>
      </c>
      <c r="BK266" t="s">
        <v>150</v>
      </c>
      <c r="BL266">
        <v>-99</v>
      </c>
      <c r="BM266">
        <v>-99</v>
      </c>
      <c r="BN266">
        <v>-99</v>
      </c>
      <c r="BO266">
        <v>-99</v>
      </c>
      <c r="BP266" t="s">
        <v>150</v>
      </c>
      <c r="BQ266">
        <v>-99</v>
      </c>
      <c r="BR266">
        <v>-99</v>
      </c>
      <c r="BS266" t="s">
        <v>150</v>
      </c>
      <c r="BT266">
        <v>-99</v>
      </c>
      <c r="BU266">
        <v>-99</v>
      </c>
      <c r="BV266">
        <v>-99</v>
      </c>
      <c r="BW266">
        <v>-99</v>
      </c>
      <c r="BX266">
        <v>-99</v>
      </c>
      <c r="BY266">
        <v>-99</v>
      </c>
      <c r="BZ266">
        <v>-99</v>
      </c>
      <c r="CA266">
        <v>-99</v>
      </c>
      <c r="CB266">
        <v>-99</v>
      </c>
      <c r="CC266">
        <v>-99</v>
      </c>
      <c r="CD266">
        <v>-99</v>
      </c>
      <c r="CE266">
        <v>-99</v>
      </c>
      <c r="CF266">
        <v>-99</v>
      </c>
      <c r="CG266">
        <v>-99</v>
      </c>
      <c r="CH266">
        <v>-99</v>
      </c>
      <c r="CI266">
        <v>-99</v>
      </c>
      <c r="CJ266">
        <v>-99</v>
      </c>
      <c r="CK266">
        <v>-99</v>
      </c>
      <c r="CL266">
        <v>-99</v>
      </c>
      <c r="CM266">
        <v>-99</v>
      </c>
      <c r="CN266">
        <v>-99</v>
      </c>
      <c r="CO266">
        <v>-99</v>
      </c>
      <c r="CP266">
        <v>-99</v>
      </c>
      <c r="CQ266">
        <v>-99</v>
      </c>
      <c r="CR266" t="s">
        <v>150</v>
      </c>
      <c r="CS266" t="s">
        <v>242</v>
      </c>
      <c r="CT266">
        <v>-99</v>
      </c>
      <c r="CU266">
        <v>-99</v>
      </c>
      <c r="CV266">
        <v>-99</v>
      </c>
      <c r="CW266">
        <v>-99</v>
      </c>
      <c r="CX266">
        <v>-99</v>
      </c>
      <c r="CY266">
        <v>-99</v>
      </c>
      <c r="CZ266" t="s">
        <v>580</v>
      </c>
      <c r="DA266">
        <v>50</v>
      </c>
      <c r="DB266">
        <v>-99</v>
      </c>
      <c r="DC266" t="s">
        <v>151</v>
      </c>
      <c r="DD266" t="s">
        <v>166</v>
      </c>
      <c r="DE266">
        <v>-99</v>
      </c>
      <c r="DF266">
        <v>-99</v>
      </c>
      <c r="DG266" t="s">
        <v>151</v>
      </c>
      <c r="DH266">
        <v>-99</v>
      </c>
      <c r="DI266">
        <v>-99</v>
      </c>
      <c r="DJ266" t="s">
        <v>151</v>
      </c>
      <c r="DK266">
        <v>-99</v>
      </c>
      <c r="DL266" t="s">
        <v>167</v>
      </c>
      <c r="DM266">
        <v>1</v>
      </c>
      <c r="DN266">
        <v>0</v>
      </c>
      <c r="DO266">
        <v>1</v>
      </c>
      <c r="DP266">
        <v>0</v>
      </c>
      <c r="DQ266">
        <v>2</v>
      </c>
      <c r="DR266">
        <v>3</v>
      </c>
      <c r="DS266">
        <v>5</v>
      </c>
      <c r="DT266">
        <v>4</v>
      </c>
      <c r="DU266">
        <v>14</v>
      </c>
      <c r="DV266">
        <v>-99</v>
      </c>
      <c r="DW266">
        <v>-99</v>
      </c>
      <c r="DX266">
        <v>-99</v>
      </c>
      <c r="DY266">
        <v>-99</v>
      </c>
      <c r="DZ266">
        <v>-99</v>
      </c>
      <c r="EA266">
        <v>-99</v>
      </c>
      <c r="EB266">
        <v>-99</v>
      </c>
      <c r="EC266">
        <v>-99</v>
      </c>
      <c r="ED266">
        <v>-99</v>
      </c>
      <c r="EE266">
        <v>-99</v>
      </c>
      <c r="EF266">
        <v>-99</v>
      </c>
      <c r="EG266">
        <v>-99</v>
      </c>
      <c r="EH266">
        <v>-99</v>
      </c>
      <c r="EI266">
        <v>-99</v>
      </c>
      <c r="EJ266">
        <v>-99</v>
      </c>
      <c r="EK266">
        <v>-99</v>
      </c>
      <c r="EL266">
        <v>-99</v>
      </c>
      <c r="EM266">
        <v>-99</v>
      </c>
      <c r="EN266">
        <v>-99</v>
      </c>
      <c r="EO266" t="s">
        <v>213</v>
      </c>
      <c r="EP266">
        <v>-99</v>
      </c>
      <c r="EQ266">
        <v>-99</v>
      </c>
    </row>
    <row r="267" spans="1:147">
      <c r="A267">
        <v>23880019</v>
      </c>
      <c r="B267" t="s">
        <v>567</v>
      </c>
      <c r="C267" t="s">
        <v>144</v>
      </c>
      <c r="D267" t="s">
        <v>568</v>
      </c>
      <c r="E267">
        <v>-99</v>
      </c>
      <c r="F267">
        <v>-99</v>
      </c>
      <c r="G267" t="s">
        <v>146</v>
      </c>
      <c r="H267" t="s">
        <v>169</v>
      </c>
      <c r="I267" t="s">
        <v>147</v>
      </c>
      <c r="J267" t="s">
        <v>148</v>
      </c>
      <c r="K267" t="s">
        <v>492</v>
      </c>
      <c r="L267" t="s">
        <v>569</v>
      </c>
      <c r="M267">
        <v>-99</v>
      </c>
      <c r="N267" t="s">
        <v>150</v>
      </c>
      <c r="O267" t="s">
        <v>150</v>
      </c>
      <c r="P267">
        <v>0</v>
      </c>
      <c r="Q267">
        <v>3</v>
      </c>
      <c r="R267">
        <v>0</v>
      </c>
      <c r="S267">
        <v>0</v>
      </c>
      <c r="T267">
        <v>0</v>
      </c>
      <c r="U267">
        <v>0</v>
      </c>
      <c r="V267" t="s">
        <v>152</v>
      </c>
      <c r="W267">
        <v>-99</v>
      </c>
      <c r="X267">
        <v>-99</v>
      </c>
      <c r="Y267">
        <v>-99</v>
      </c>
      <c r="Z267">
        <v>-99</v>
      </c>
      <c r="AA267">
        <v>-99</v>
      </c>
      <c r="AB267">
        <v>-99</v>
      </c>
      <c r="AC267" t="s">
        <v>273</v>
      </c>
      <c r="AD267" t="s">
        <v>154</v>
      </c>
      <c r="AE267">
        <v>-99</v>
      </c>
      <c r="AF267">
        <v>-99</v>
      </c>
      <c r="AG267">
        <v>-99</v>
      </c>
      <c r="AH267">
        <v>-99</v>
      </c>
      <c r="AI267" t="s">
        <v>575</v>
      </c>
      <c r="AJ267">
        <v>-99</v>
      </c>
      <c r="AK267" t="s">
        <v>576</v>
      </c>
      <c r="AL267" t="s">
        <v>576</v>
      </c>
      <c r="AM267" t="s">
        <v>161</v>
      </c>
      <c r="AN267" t="s">
        <v>276</v>
      </c>
      <c r="AO267">
        <v>-99</v>
      </c>
      <c r="AP267">
        <v>-99</v>
      </c>
      <c r="AQ267">
        <v>-99</v>
      </c>
      <c r="AR267">
        <v>-99</v>
      </c>
      <c r="AS267">
        <v>-99</v>
      </c>
      <c r="AT267">
        <v>-99</v>
      </c>
      <c r="AU267">
        <v>-99</v>
      </c>
      <c r="AV267">
        <v>-99</v>
      </c>
      <c r="AW267">
        <v>-99</v>
      </c>
      <c r="AX267">
        <v>-99</v>
      </c>
      <c r="AY267">
        <v>-99</v>
      </c>
      <c r="AZ267">
        <v>-99</v>
      </c>
      <c r="BA267">
        <v>-99</v>
      </c>
      <c r="BB267">
        <v>-99</v>
      </c>
      <c r="BC267">
        <v>-99</v>
      </c>
      <c r="BD267">
        <v>-99</v>
      </c>
      <c r="BE267">
        <v>-99</v>
      </c>
      <c r="BF267">
        <v>-99</v>
      </c>
      <c r="BG267">
        <v>-99</v>
      </c>
      <c r="BH267">
        <v>-99</v>
      </c>
      <c r="BI267">
        <v>-99</v>
      </c>
      <c r="BJ267" t="s">
        <v>150</v>
      </c>
      <c r="BK267" t="s">
        <v>150</v>
      </c>
      <c r="BL267">
        <v>-99</v>
      </c>
      <c r="BM267">
        <v>-99</v>
      </c>
      <c r="BN267">
        <v>-99</v>
      </c>
      <c r="BO267">
        <v>-99</v>
      </c>
      <c r="BP267">
        <v>-99</v>
      </c>
      <c r="BQ267">
        <v>-99</v>
      </c>
      <c r="BR267">
        <v>-99</v>
      </c>
      <c r="BS267" t="s">
        <v>150</v>
      </c>
      <c r="BT267">
        <v>-99</v>
      </c>
      <c r="BU267">
        <v>-99</v>
      </c>
      <c r="BV267">
        <v>-99</v>
      </c>
      <c r="BW267">
        <v>-99</v>
      </c>
      <c r="BX267">
        <v>-99</v>
      </c>
      <c r="BY267">
        <v>-99</v>
      </c>
      <c r="BZ267">
        <v>-99</v>
      </c>
      <c r="CA267">
        <v>-99</v>
      </c>
      <c r="CB267">
        <v>-99</v>
      </c>
      <c r="CC267">
        <v>-99</v>
      </c>
      <c r="CD267">
        <v>-99</v>
      </c>
      <c r="CE267">
        <v>-99</v>
      </c>
      <c r="CF267">
        <v>-99</v>
      </c>
      <c r="CG267">
        <v>-99</v>
      </c>
      <c r="CH267">
        <v>-99</v>
      </c>
      <c r="CI267">
        <v>-99</v>
      </c>
      <c r="CJ267">
        <v>-99</v>
      </c>
      <c r="CK267">
        <v>-99</v>
      </c>
      <c r="CL267">
        <v>-99</v>
      </c>
      <c r="CM267">
        <v>-99</v>
      </c>
      <c r="CN267">
        <v>-99</v>
      </c>
      <c r="CO267">
        <v>-99</v>
      </c>
      <c r="CP267">
        <v>-99</v>
      </c>
      <c r="CQ267">
        <v>-99</v>
      </c>
      <c r="CR267">
        <v>-99</v>
      </c>
      <c r="CS267">
        <v>-99</v>
      </c>
      <c r="CT267">
        <v>-99</v>
      </c>
      <c r="CU267">
        <v>-99</v>
      </c>
      <c r="CV267" t="s">
        <v>151</v>
      </c>
      <c r="CW267">
        <v>-99</v>
      </c>
      <c r="CX267">
        <v>-99</v>
      </c>
      <c r="CY267">
        <v>-99</v>
      </c>
      <c r="CZ267" t="s">
        <v>577</v>
      </c>
      <c r="DA267">
        <v>50</v>
      </c>
      <c r="DB267">
        <v>-99</v>
      </c>
      <c r="DC267" t="s">
        <v>151</v>
      </c>
      <c r="DD267" t="s">
        <v>166</v>
      </c>
      <c r="DE267">
        <v>-99</v>
      </c>
      <c r="DF267">
        <v>-99</v>
      </c>
      <c r="DG267" t="s">
        <v>151</v>
      </c>
      <c r="DH267">
        <v>-99</v>
      </c>
      <c r="DI267">
        <v>-99</v>
      </c>
      <c r="DJ267" t="s">
        <v>151</v>
      </c>
      <c r="DK267">
        <v>-99</v>
      </c>
      <c r="DL267" t="s">
        <v>167</v>
      </c>
      <c r="DM267">
        <v>1</v>
      </c>
      <c r="DN267">
        <v>0</v>
      </c>
      <c r="DO267">
        <v>1</v>
      </c>
      <c r="DP267">
        <v>0</v>
      </c>
      <c r="DQ267">
        <v>2</v>
      </c>
      <c r="DR267">
        <v>3</v>
      </c>
      <c r="DS267">
        <v>5</v>
      </c>
      <c r="DT267">
        <v>4</v>
      </c>
      <c r="DU267">
        <v>14</v>
      </c>
      <c r="DV267">
        <v>-99</v>
      </c>
      <c r="DW267">
        <v>-99</v>
      </c>
      <c r="DX267">
        <v>-99</v>
      </c>
      <c r="DY267">
        <v>-99</v>
      </c>
      <c r="DZ267">
        <v>-99</v>
      </c>
      <c r="EA267">
        <v>-99</v>
      </c>
      <c r="EB267">
        <v>-99</v>
      </c>
      <c r="EC267">
        <v>-99</v>
      </c>
      <c r="ED267">
        <v>-99</v>
      </c>
      <c r="EE267">
        <v>-99</v>
      </c>
      <c r="EF267">
        <v>-99</v>
      </c>
      <c r="EG267">
        <v>-99</v>
      </c>
      <c r="EH267">
        <v>-99</v>
      </c>
      <c r="EI267">
        <v>-99</v>
      </c>
      <c r="EJ267">
        <v>-99</v>
      </c>
      <c r="EK267">
        <v>-99</v>
      </c>
      <c r="EL267">
        <v>-99</v>
      </c>
      <c r="EM267">
        <v>-99</v>
      </c>
      <c r="EN267">
        <v>-99</v>
      </c>
      <c r="EO267" t="s">
        <v>213</v>
      </c>
      <c r="EP267">
        <v>-99</v>
      </c>
      <c r="EQ267">
        <v>-99</v>
      </c>
    </row>
    <row r="268" spans="1:147">
      <c r="A268">
        <v>23880019</v>
      </c>
      <c r="B268" t="s">
        <v>567</v>
      </c>
      <c r="C268" t="s">
        <v>144</v>
      </c>
      <c r="D268" t="s">
        <v>568</v>
      </c>
      <c r="E268">
        <v>-99</v>
      </c>
      <c r="F268">
        <v>-99</v>
      </c>
      <c r="G268" t="s">
        <v>146</v>
      </c>
      <c r="H268" t="s">
        <v>169</v>
      </c>
      <c r="I268" t="s">
        <v>169</v>
      </c>
      <c r="J268" t="s">
        <v>148</v>
      </c>
      <c r="K268" t="s">
        <v>492</v>
      </c>
      <c r="L268" t="s">
        <v>569</v>
      </c>
      <c r="M268">
        <v>-99</v>
      </c>
      <c r="N268" t="s">
        <v>151</v>
      </c>
      <c r="O268" t="s">
        <v>150</v>
      </c>
      <c r="P268">
        <v>0</v>
      </c>
      <c r="Q268">
        <v>3</v>
      </c>
      <c r="R268">
        <v>0</v>
      </c>
      <c r="S268">
        <v>0</v>
      </c>
      <c r="T268">
        <v>0</v>
      </c>
      <c r="U268">
        <v>0</v>
      </c>
      <c r="V268" t="s">
        <v>152</v>
      </c>
      <c r="W268">
        <v>-99</v>
      </c>
      <c r="X268">
        <v>-99</v>
      </c>
      <c r="Y268">
        <v>-99</v>
      </c>
      <c r="Z268">
        <v>-99</v>
      </c>
      <c r="AA268">
        <v>-99</v>
      </c>
      <c r="AB268">
        <v>-99</v>
      </c>
      <c r="AC268" t="s">
        <v>273</v>
      </c>
      <c r="AD268" t="s">
        <v>154</v>
      </c>
      <c r="AE268">
        <v>-99</v>
      </c>
      <c r="AF268">
        <v>-99</v>
      </c>
      <c r="AG268">
        <v>-99</v>
      </c>
      <c r="AH268">
        <v>-99</v>
      </c>
      <c r="AI268" t="s">
        <v>575</v>
      </c>
      <c r="AJ268">
        <v>-99</v>
      </c>
      <c r="AK268" t="s">
        <v>576</v>
      </c>
      <c r="AL268" t="s">
        <v>576</v>
      </c>
      <c r="AM268" t="s">
        <v>161</v>
      </c>
      <c r="AN268" t="s">
        <v>276</v>
      </c>
      <c r="AO268">
        <v>-99</v>
      </c>
      <c r="AP268">
        <v>-99</v>
      </c>
      <c r="AQ268">
        <v>-99</v>
      </c>
      <c r="AR268">
        <v>-99</v>
      </c>
      <c r="AS268">
        <v>-99</v>
      </c>
      <c r="AT268">
        <v>-99</v>
      </c>
      <c r="AU268">
        <v>-99</v>
      </c>
      <c r="AV268">
        <v>-99</v>
      </c>
      <c r="AW268">
        <v>-99</v>
      </c>
      <c r="AX268">
        <v>-99</v>
      </c>
      <c r="AY268">
        <v>-99</v>
      </c>
      <c r="AZ268">
        <v>-99</v>
      </c>
      <c r="BA268">
        <v>-99</v>
      </c>
      <c r="BB268">
        <v>-99</v>
      </c>
      <c r="BC268">
        <v>-99</v>
      </c>
      <c r="BD268">
        <v>-99</v>
      </c>
      <c r="BE268">
        <v>-99</v>
      </c>
      <c r="BF268">
        <v>-99</v>
      </c>
      <c r="BG268">
        <v>-99</v>
      </c>
      <c r="BH268">
        <v>-99</v>
      </c>
      <c r="BI268">
        <v>-99</v>
      </c>
      <c r="BJ268" t="s">
        <v>150</v>
      </c>
      <c r="BK268" t="s">
        <v>150</v>
      </c>
      <c r="BL268">
        <v>-99</v>
      </c>
      <c r="BM268">
        <v>-99</v>
      </c>
      <c r="BN268">
        <v>-99</v>
      </c>
      <c r="BO268">
        <v>-99</v>
      </c>
      <c r="BP268">
        <v>-99</v>
      </c>
      <c r="BQ268">
        <v>-99</v>
      </c>
      <c r="BR268">
        <v>-99</v>
      </c>
      <c r="BS268" t="s">
        <v>150</v>
      </c>
      <c r="BT268">
        <v>-99</v>
      </c>
      <c r="BU268">
        <v>-99</v>
      </c>
      <c r="BV268">
        <v>-99</v>
      </c>
      <c r="BW268">
        <v>-99</v>
      </c>
      <c r="BX268">
        <v>-99</v>
      </c>
      <c r="BY268">
        <v>-99</v>
      </c>
      <c r="BZ268">
        <v>-99</v>
      </c>
      <c r="CA268">
        <v>-99</v>
      </c>
      <c r="CB268">
        <v>-99</v>
      </c>
      <c r="CC268">
        <v>-99</v>
      </c>
      <c r="CD268">
        <v>-99</v>
      </c>
      <c r="CE268">
        <v>-99</v>
      </c>
      <c r="CF268">
        <v>-99</v>
      </c>
      <c r="CG268">
        <v>-99</v>
      </c>
      <c r="CH268">
        <v>-99</v>
      </c>
      <c r="CI268">
        <v>-99</v>
      </c>
      <c r="CJ268">
        <v>-99</v>
      </c>
      <c r="CK268">
        <v>-99</v>
      </c>
      <c r="CL268">
        <v>-99</v>
      </c>
      <c r="CM268">
        <v>-99</v>
      </c>
      <c r="CN268">
        <v>-99</v>
      </c>
      <c r="CO268">
        <v>-99</v>
      </c>
      <c r="CP268">
        <v>-99</v>
      </c>
      <c r="CQ268">
        <v>-99</v>
      </c>
      <c r="CR268">
        <v>-99</v>
      </c>
      <c r="CS268">
        <v>-99</v>
      </c>
      <c r="CT268">
        <v>-99</v>
      </c>
      <c r="CU268">
        <v>-99</v>
      </c>
      <c r="CV268" t="s">
        <v>151</v>
      </c>
      <c r="CW268">
        <v>-99</v>
      </c>
      <c r="CX268">
        <v>-99</v>
      </c>
      <c r="CY268">
        <v>-99</v>
      </c>
      <c r="CZ268" t="s">
        <v>577</v>
      </c>
      <c r="DA268">
        <v>50</v>
      </c>
      <c r="DB268">
        <v>-99</v>
      </c>
      <c r="DC268" t="s">
        <v>151</v>
      </c>
      <c r="DD268" t="s">
        <v>166</v>
      </c>
      <c r="DE268">
        <v>-99</v>
      </c>
      <c r="DF268">
        <v>-99</v>
      </c>
      <c r="DG268" t="s">
        <v>151</v>
      </c>
      <c r="DH268">
        <v>-99</v>
      </c>
      <c r="DI268">
        <v>-99</v>
      </c>
      <c r="DJ268" t="s">
        <v>151</v>
      </c>
      <c r="DK268">
        <v>-99</v>
      </c>
      <c r="DL268" t="s">
        <v>167</v>
      </c>
      <c r="DM268">
        <v>1</v>
      </c>
      <c r="DN268">
        <v>0</v>
      </c>
      <c r="DO268">
        <v>1</v>
      </c>
      <c r="DP268">
        <v>0</v>
      </c>
      <c r="DQ268">
        <v>2</v>
      </c>
      <c r="DR268">
        <v>3</v>
      </c>
      <c r="DS268">
        <v>5</v>
      </c>
      <c r="DT268">
        <v>4</v>
      </c>
      <c r="DU268">
        <v>14</v>
      </c>
      <c r="DV268">
        <v>-99</v>
      </c>
      <c r="DW268">
        <v>-99</v>
      </c>
      <c r="DX268">
        <v>-99</v>
      </c>
      <c r="DY268">
        <v>-99</v>
      </c>
      <c r="DZ268">
        <v>-99</v>
      </c>
      <c r="EA268">
        <v>-99</v>
      </c>
      <c r="EB268">
        <v>-99</v>
      </c>
      <c r="EC268">
        <v>-99</v>
      </c>
      <c r="ED268">
        <v>-99</v>
      </c>
      <c r="EE268">
        <v>-99</v>
      </c>
      <c r="EF268">
        <v>-99</v>
      </c>
      <c r="EG268">
        <v>-99</v>
      </c>
      <c r="EH268">
        <v>-99</v>
      </c>
      <c r="EI268">
        <v>-99</v>
      </c>
      <c r="EJ268">
        <v>-99</v>
      </c>
      <c r="EK268">
        <v>-99</v>
      </c>
      <c r="EL268">
        <v>-99</v>
      </c>
      <c r="EM268">
        <v>-99</v>
      </c>
      <c r="EN268">
        <v>-99</v>
      </c>
      <c r="EO268" t="s">
        <v>213</v>
      </c>
      <c r="EP268">
        <v>-99</v>
      </c>
      <c r="EQ268">
        <v>-99</v>
      </c>
    </row>
    <row r="269" spans="1:147">
      <c r="A269">
        <v>23880019</v>
      </c>
      <c r="B269" t="s">
        <v>567</v>
      </c>
      <c r="C269" t="s">
        <v>144</v>
      </c>
      <c r="D269" t="s">
        <v>568</v>
      </c>
      <c r="E269">
        <v>-99</v>
      </c>
      <c r="F269">
        <v>-99</v>
      </c>
      <c r="G269" t="s">
        <v>146</v>
      </c>
      <c r="H269" t="s">
        <v>169</v>
      </c>
      <c r="I269" t="s">
        <v>183</v>
      </c>
      <c r="J269" t="s">
        <v>148</v>
      </c>
      <c r="K269" t="s">
        <v>492</v>
      </c>
      <c r="L269" t="s">
        <v>569</v>
      </c>
      <c r="M269">
        <v>-99</v>
      </c>
      <c r="N269" t="s">
        <v>151</v>
      </c>
      <c r="O269" t="s">
        <v>150</v>
      </c>
      <c r="P269">
        <v>0</v>
      </c>
      <c r="Q269">
        <v>3</v>
      </c>
      <c r="R269">
        <v>0</v>
      </c>
      <c r="S269">
        <v>0</v>
      </c>
      <c r="T269">
        <v>0</v>
      </c>
      <c r="U269">
        <v>0</v>
      </c>
      <c r="V269" t="s">
        <v>152</v>
      </c>
      <c r="W269">
        <v>-99</v>
      </c>
      <c r="X269">
        <v>-99</v>
      </c>
      <c r="Y269">
        <v>-99</v>
      </c>
      <c r="Z269">
        <v>-99</v>
      </c>
      <c r="AA269">
        <v>-99</v>
      </c>
      <c r="AB269">
        <v>-99</v>
      </c>
      <c r="AC269" t="s">
        <v>273</v>
      </c>
      <c r="AD269" t="s">
        <v>154</v>
      </c>
      <c r="AE269">
        <v>-99</v>
      </c>
      <c r="AF269">
        <v>-99</v>
      </c>
      <c r="AG269">
        <v>-99</v>
      </c>
      <c r="AH269">
        <v>-99</v>
      </c>
      <c r="AI269" t="s">
        <v>575</v>
      </c>
      <c r="AJ269">
        <v>-99</v>
      </c>
      <c r="AK269" t="s">
        <v>576</v>
      </c>
      <c r="AL269" t="s">
        <v>576</v>
      </c>
      <c r="AM269" t="s">
        <v>161</v>
      </c>
      <c r="AN269" t="s">
        <v>276</v>
      </c>
      <c r="AO269">
        <v>-99</v>
      </c>
      <c r="AP269">
        <v>-99</v>
      </c>
      <c r="AQ269">
        <v>-99</v>
      </c>
      <c r="AR269">
        <v>-99</v>
      </c>
      <c r="AS269">
        <v>-99</v>
      </c>
      <c r="AT269">
        <v>-99</v>
      </c>
      <c r="AU269">
        <v>-99</v>
      </c>
      <c r="AV269">
        <v>-99</v>
      </c>
      <c r="AW269">
        <v>-99</v>
      </c>
      <c r="AX269">
        <v>-99</v>
      </c>
      <c r="AY269">
        <v>-99</v>
      </c>
      <c r="AZ269">
        <v>-99</v>
      </c>
      <c r="BA269">
        <v>-99</v>
      </c>
      <c r="BB269">
        <v>-99</v>
      </c>
      <c r="BC269">
        <v>-99</v>
      </c>
      <c r="BD269">
        <v>-99</v>
      </c>
      <c r="BE269">
        <v>-99</v>
      </c>
      <c r="BF269">
        <v>-99</v>
      </c>
      <c r="BG269">
        <v>-99</v>
      </c>
      <c r="BH269">
        <v>-99</v>
      </c>
      <c r="BI269">
        <v>-99</v>
      </c>
      <c r="BJ269" t="s">
        <v>150</v>
      </c>
      <c r="BK269" t="s">
        <v>150</v>
      </c>
      <c r="BL269">
        <v>-99</v>
      </c>
      <c r="BM269">
        <v>-99</v>
      </c>
      <c r="BN269">
        <v>-99</v>
      </c>
      <c r="BO269">
        <v>-99</v>
      </c>
      <c r="BP269">
        <v>-99</v>
      </c>
      <c r="BQ269">
        <v>-99</v>
      </c>
      <c r="BR269">
        <v>-99</v>
      </c>
      <c r="BS269" t="s">
        <v>150</v>
      </c>
      <c r="BT269">
        <v>-99</v>
      </c>
      <c r="BU269">
        <v>-99</v>
      </c>
      <c r="BV269">
        <v>-99</v>
      </c>
      <c r="BW269">
        <v>-99</v>
      </c>
      <c r="BX269">
        <v>-99</v>
      </c>
      <c r="BY269">
        <v>-99</v>
      </c>
      <c r="BZ269">
        <v>-99</v>
      </c>
      <c r="CA269">
        <v>-99</v>
      </c>
      <c r="CB269">
        <v>-99</v>
      </c>
      <c r="CC269">
        <v>-99</v>
      </c>
      <c r="CD269">
        <v>-99</v>
      </c>
      <c r="CE269">
        <v>-99</v>
      </c>
      <c r="CF269">
        <v>-99</v>
      </c>
      <c r="CG269">
        <v>-99</v>
      </c>
      <c r="CH269">
        <v>-99</v>
      </c>
      <c r="CI269">
        <v>-99</v>
      </c>
      <c r="CJ269">
        <v>-99</v>
      </c>
      <c r="CK269">
        <v>-99</v>
      </c>
      <c r="CL269">
        <v>-99</v>
      </c>
      <c r="CM269">
        <v>-99</v>
      </c>
      <c r="CN269">
        <v>-99</v>
      </c>
      <c r="CO269">
        <v>-99</v>
      </c>
      <c r="CP269">
        <v>-99</v>
      </c>
      <c r="CQ269">
        <v>-99</v>
      </c>
      <c r="CR269">
        <v>-99</v>
      </c>
      <c r="CS269">
        <v>-99</v>
      </c>
      <c r="CT269">
        <v>-99</v>
      </c>
      <c r="CU269">
        <v>-99</v>
      </c>
      <c r="CV269" t="s">
        <v>151</v>
      </c>
      <c r="CW269">
        <v>-99</v>
      </c>
      <c r="CX269">
        <v>-99</v>
      </c>
      <c r="CY269">
        <v>-99</v>
      </c>
      <c r="CZ269" t="s">
        <v>577</v>
      </c>
      <c r="DA269">
        <v>50</v>
      </c>
      <c r="DB269">
        <v>-99</v>
      </c>
      <c r="DC269" t="s">
        <v>151</v>
      </c>
      <c r="DD269" t="s">
        <v>166</v>
      </c>
      <c r="DE269">
        <v>-99</v>
      </c>
      <c r="DF269">
        <v>-99</v>
      </c>
      <c r="DG269" t="s">
        <v>151</v>
      </c>
      <c r="DH269">
        <v>-99</v>
      </c>
      <c r="DI269">
        <v>-99</v>
      </c>
      <c r="DJ269" t="s">
        <v>151</v>
      </c>
      <c r="DK269">
        <v>-99</v>
      </c>
      <c r="DL269" t="s">
        <v>167</v>
      </c>
      <c r="DM269">
        <v>1</v>
      </c>
      <c r="DN269">
        <v>0</v>
      </c>
      <c r="DO269">
        <v>1</v>
      </c>
      <c r="DP269">
        <v>0</v>
      </c>
      <c r="DQ269">
        <v>2</v>
      </c>
      <c r="DR269">
        <v>3</v>
      </c>
      <c r="DS269">
        <v>5</v>
      </c>
      <c r="DT269">
        <v>4</v>
      </c>
      <c r="DU269">
        <v>14</v>
      </c>
      <c r="DV269">
        <v>-99</v>
      </c>
      <c r="DW269">
        <v>-99</v>
      </c>
      <c r="DX269">
        <v>-99</v>
      </c>
      <c r="DY269">
        <v>-99</v>
      </c>
      <c r="DZ269">
        <v>-99</v>
      </c>
      <c r="EA269">
        <v>-99</v>
      </c>
      <c r="EB269">
        <v>-99</v>
      </c>
      <c r="EC269">
        <v>-99</v>
      </c>
      <c r="ED269">
        <v>-99</v>
      </c>
      <c r="EE269">
        <v>-99</v>
      </c>
      <c r="EF269">
        <v>-99</v>
      </c>
      <c r="EG269">
        <v>-99</v>
      </c>
      <c r="EH269">
        <v>-99</v>
      </c>
      <c r="EI269">
        <v>-99</v>
      </c>
      <c r="EJ269">
        <v>-99</v>
      </c>
      <c r="EK269">
        <v>-99</v>
      </c>
      <c r="EL269">
        <v>-99</v>
      </c>
      <c r="EM269">
        <v>-99</v>
      </c>
      <c r="EN269">
        <v>-99</v>
      </c>
      <c r="EO269" t="s">
        <v>213</v>
      </c>
      <c r="EP269">
        <v>-99</v>
      </c>
      <c r="EQ269">
        <v>-99</v>
      </c>
    </row>
    <row r="270" spans="1:147">
      <c r="A270">
        <v>23986421</v>
      </c>
      <c r="B270" t="s">
        <v>947</v>
      </c>
      <c r="C270" t="s">
        <v>144</v>
      </c>
      <c r="D270" t="s">
        <v>844</v>
      </c>
      <c r="E270">
        <v>-99</v>
      </c>
      <c r="F270">
        <v>45</v>
      </c>
      <c r="G270" t="s">
        <v>146</v>
      </c>
      <c r="H270" t="s">
        <v>169</v>
      </c>
      <c r="I270" t="s">
        <v>955</v>
      </c>
      <c r="J270" t="s">
        <v>148</v>
      </c>
      <c r="K270" t="s">
        <v>263</v>
      </c>
      <c r="L270" t="s">
        <v>949</v>
      </c>
      <c r="M270" t="s">
        <v>149</v>
      </c>
      <c r="N270" t="s">
        <v>150</v>
      </c>
      <c r="O270" t="s">
        <v>151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152</v>
      </c>
      <c r="W270">
        <v>-99</v>
      </c>
      <c r="X270">
        <v>-99</v>
      </c>
      <c r="Y270">
        <v>-99</v>
      </c>
      <c r="Z270">
        <v>-99</v>
      </c>
      <c r="AA270">
        <v>-99</v>
      </c>
      <c r="AB270">
        <v>19</v>
      </c>
      <c r="AC270" t="s">
        <v>153</v>
      </c>
      <c r="AD270" t="s">
        <v>154</v>
      </c>
      <c r="AE270" t="s">
        <v>956</v>
      </c>
      <c r="AF270" t="s">
        <v>171</v>
      </c>
      <c r="AG270" t="s">
        <v>156</v>
      </c>
      <c r="AH270" t="s">
        <v>957</v>
      </c>
      <c r="AI270" t="s">
        <v>958</v>
      </c>
      <c r="AJ270" t="s">
        <v>959</v>
      </c>
      <c r="AK270">
        <v>-99</v>
      </c>
      <c r="AL270" t="s">
        <v>959</v>
      </c>
      <c r="AM270" t="s">
        <v>175</v>
      </c>
      <c r="AN270" t="s">
        <v>176</v>
      </c>
      <c r="AO270">
        <v>-99</v>
      </c>
      <c r="AP270">
        <v>-99</v>
      </c>
      <c r="AQ270">
        <v>-99</v>
      </c>
      <c r="AR270">
        <v>-99</v>
      </c>
      <c r="AS270">
        <v>-99</v>
      </c>
      <c r="AT270">
        <v>-99</v>
      </c>
      <c r="AU270">
        <v>-99</v>
      </c>
      <c r="AV270">
        <v>-99</v>
      </c>
      <c r="AW270">
        <v>-99</v>
      </c>
      <c r="AX270">
        <v>-99</v>
      </c>
      <c r="AY270">
        <v>-99</v>
      </c>
      <c r="AZ270">
        <v>-99</v>
      </c>
      <c r="BA270">
        <v>-99</v>
      </c>
      <c r="BB270">
        <v>-99</v>
      </c>
      <c r="BC270">
        <v>-99</v>
      </c>
      <c r="BD270">
        <v>-99</v>
      </c>
      <c r="BE270">
        <v>-99</v>
      </c>
      <c r="BF270">
        <v>-99</v>
      </c>
      <c r="BG270">
        <v>-99</v>
      </c>
      <c r="BH270">
        <v>-99</v>
      </c>
      <c r="BI270">
        <v>-99</v>
      </c>
      <c r="BJ270" t="s">
        <v>150</v>
      </c>
      <c r="BK270" t="s">
        <v>150</v>
      </c>
      <c r="BL270">
        <v>-99</v>
      </c>
      <c r="BM270">
        <v>-99</v>
      </c>
      <c r="BN270">
        <v>-99</v>
      </c>
      <c r="BO270">
        <v>-99</v>
      </c>
      <c r="BP270">
        <v>-99</v>
      </c>
      <c r="BQ270">
        <v>-99</v>
      </c>
      <c r="BR270">
        <v>-99</v>
      </c>
      <c r="BS270" t="s">
        <v>150</v>
      </c>
      <c r="BT270">
        <v>-99</v>
      </c>
      <c r="BU270">
        <v>-99</v>
      </c>
      <c r="BV270">
        <v>-99</v>
      </c>
      <c r="BW270">
        <v>-99</v>
      </c>
      <c r="BX270">
        <v>-99</v>
      </c>
      <c r="BY270">
        <v>-99</v>
      </c>
      <c r="BZ270">
        <v>-99</v>
      </c>
      <c r="CA270">
        <v>-99</v>
      </c>
      <c r="CB270">
        <v>-99</v>
      </c>
      <c r="CC270" t="s">
        <v>150</v>
      </c>
      <c r="CD270">
        <v>-99</v>
      </c>
      <c r="CE270" t="s">
        <v>151</v>
      </c>
      <c r="CF270">
        <v>-99</v>
      </c>
      <c r="CG270">
        <v>-99</v>
      </c>
      <c r="CH270">
        <v>-99</v>
      </c>
      <c r="CI270">
        <v>-99</v>
      </c>
      <c r="CJ270">
        <v>-99</v>
      </c>
      <c r="CK270">
        <v>-99</v>
      </c>
      <c r="CL270">
        <v>-99</v>
      </c>
      <c r="CM270">
        <v>-99</v>
      </c>
      <c r="CN270">
        <v>-99</v>
      </c>
      <c r="CO270">
        <v>-99</v>
      </c>
      <c r="CP270">
        <v>-99</v>
      </c>
      <c r="CQ270">
        <v>-99</v>
      </c>
      <c r="CR270">
        <v>-99</v>
      </c>
      <c r="CS270">
        <v>-99</v>
      </c>
      <c r="CT270">
        <v>-99</v>
      </c>
      <c r="CU270">
        <v>-99</v>
      </c>
      <c r="CV270">
        <v>-99</v>
      </c>
      <c r="CW270">
        <v>-99</v>
      </c>
      <c r="CX270">
        <v>-99</v>
      </c>
      <c r="CY270">
        <v>-99</v>
      </c>
      <c r="CZ270" t="s">
        <v>146</v>
      </c>
      <c r="DA270">
        <v>10</v>
      </c>
      <c r="DB270">
        <v>-99</v>
      </c>
      <c r="DC270" t="s">
        <v>150</v>
      </c>
      <c r="DD270" t="s">
        <v>324</v>
      </c>
      <c r="DE270">
        <v>-99</v>
      </c>
      <c r="DF270">
        <v>-99</v>
      </c>
      <c r="DG270" t="s">
        <v>151</v>
      </c>
      <c r="DH270">
        <v>-99</v>
      </c>
      <c r="DI270">
        <v>-99</v>
      </c>
      <c r="DJ270" t="s">
        <v>151</v>
      </c>
      <c r="DK270">
        <v>-99</v>
      </c>
      <c r="DL270" t="s">
        <v>181</v>
      </c>
      <c r="DM270">
        <v>0</v>
      </c>
      <c r="DN270">
        <v>2</v>
      </c>
      <c r="DO270">
        <v>1</v>
      </c>
      <c r="DP270">
        <v>0</v>
      </c>
      <c r="DQ270">
        <v>2</v>
      </c>
      <c r="DR270">
        <v>1</v>
      </c>
      <c r="DS270">
        <v>0</v>
      </c>
      <c r="DT270">
        <v>0</v>
      </c>
      <c r="DU270">
        <v>3</v>
      </c>
      <c r="DV270">
        <v>-99</v>
      </c>
      <c r="DW270">
        <v>-99</v>
      </c>
      <c r="DX270">
        <v>-99</v>
      </c>
      <c r="DY270">
        <v>-99</v>
      </c>
      <c r="DZ270">
        <v>-99</v>
      </c>
      <c r="EA270">
        <v>-99</v>
      </c>
      <c r="EB270">
        <v>-99</v>
      </c>
      <c r="EC270">
        <v>-99</v>
      </c>
      <c r="ED270">
        <v>-99</v>
      </c>
      <c r="EE270">
        <v>-99</v>
      </c>
      <c r="EF270">
        <v>-99</v>
      </c>
      <c r="EG270">
        <v>-99</v>
      </c>
      <c r="EH270">
        <v>-99</v>
      </c>
      <c r="EI270">
        <v>-99</v>
      </c>
      <c r="EJ270">
        <v>-99</v>
      </c>
      <c r="EK270">
        <v>-99</v>
      </c>
      <c r="EL270">
        <v>-99</v>
      </c>
      <c r="EM270">
        <v>-99</v>
      </c>
      <c r="EN270">
        <v>-99</v>
      </c>
      <c r="EO270" t="s">
        <v>1238</v>
      </c>
      <c r="EP270">
        <v>-99</v>
      </c>
      <c r="EQ270">
        <v>-99</v>
      </c>
    </row>
    <row r="271" spans="1:147">
      <c r="A271">
        <v>23986421</v>
      </c>
      <c r="B271" t="s">
        <v>947</v>
      </c>
      <c r="C271" t="s">
        <v>144</v>
      </c>
      <c r="D271" t="s">
        <v>844</v>
      </c>
      <c r="E271">
        <v>-99</v>
      </c>
      <c r="F271">
        <v>45</v>
      </c>
      <c r="G271" t="s">
        <v>146</v>
      </c>
      <c r="H271" t="s">
        <v>183</v>
      </c>
      <c r="I271" t="s">
        <v>961</v>
      </c>
      <c r="J271" t="s">
        <v>148</v>
      </c>
      <c r="K271" t="s">
        <v>263</v>
      </c>
      <c r="L271" t="s">
        <v>949</v>
      </c>
      <c r="M271" t="s">
        <v>184</v>
      </c>
      <c r="N271" t="s">
        <v>150</v>
      </c>
      <c r="O271" t="s">
        <v>151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152</v>
      </c>
      <c r="W271">
        <v>-99</v>
      </c>
      <c r="X271">
        <v>-99</v>
      </c>
      <c r="Y271">
        <v>-99</v>
      </c>
      <c r="Z271">
        <v>-99</v>
      </c>
      <c r="AA271">
        <v>-99</v>
      </c>
      <c r="AB271">
        <v>19</v>
      </c>
      <c r="AC271" t="s">
        <v>153</v>
      </c>
      <c r="AD271" t="s">
        <v>154</v>
      </c>
      <c r="AE271" t="s">
        <v>962</v>
      </c>
      <c r="AF271" t="s">
        <v>156</v>
      </c>
      <c r="AG271" t="s">
        <v>186</v>
      </c>
      <c r="AH271" t="s">
        <v>963</v>
      </c>
      <c r="AI271" t="s">
        <v>964</v>
      </c>
      <c r="AJ271" t="s">
        <v>965</v>
      </c>
      <c r="AK271">
        <v>-99</v>
      </c>
      <c r="AL271" t="s">
        <v>965</v>
      </c>
      <c r="AM271" t="s">
        <v>175</v>
      </c>
      <c r="AN271" t="s">
        <v>176</v>
      </c>
      <c r="AO271">
        <v>-99</v>
      </c>
      <c r="AP271">
        <v>-99</v>
      </c>
      <c r="AQ271">
        <v>-99</v>
      </c>
      <c r="AR271">
        <v>-99</v>
      </c>
      <c r="AS271">
        <v>-99</v>
      </c>
      <c r="AT271">
        <v>-99</v>
      </c>
      <c r="AU271">
        <v>-99</v>
      </c>
      <c r="AV271">
        <v>-99</v>
      </c>
      <c r="AW271">
        <v>-99</v>
      </c>
      <c r="AX271">
        <v>-99</v>
      </c>
      <c r="AY271">
        <v>-99</v>
      </c>
      <c r="AZ271">
        <v>-99</v>
      </c>
      <c r="BA271">
        <v>-99</v>
      </c>
      <c r="BB271">
        <v>-99</v>
      </c>
      <c r="BC271">
        <v>-99</v>
      </c>
      <c r="BD271">
        <v>-99</v>
      </c>
      <c r="BE271">
        <v>-99</v>
      </c>
      <c r="BF271">
        <v>-99</v>
      </c>
      <c r="BG271">
        <v>-99</v>
      </c>
      <c r="BH271">
        <v>-99</v>
      </c>
      <c r="BI271">
        <v>-99</v>
      </c>
      <c r="BJ271" t="s">
        <v>150</v>
      </c>
      <c r="BK271" t="s">
        <v>150</v>
      </c>
      <c r="BL271">
        <v>-99</v>
      </c>
      <c r="BM271">
        <v>-99</v>
      </c>
      <c r="BN271">
        <v>-99</v>
      </c>
      <c r="BO271">
        <v>-99</v>
      </c>
      <c r="BP271">
        <v>-99</v>
      </c>
      <c r="BQ271">
        <v>-99</v>
      </c>
      <c r="BR271">
        <v>-99</v>
      </c>
      <c r="BS271" t="s">
        <v>150</v>
      </c>
      <c r="BT271">
        <v>-99</v>
      </c>
      <c r="BU271">
        <v>-99</v>
      </c>
      <c r="BV271">
        <v>-99</v>
      </c>
      <c r="BW271">
        <v>-99</v>
      </c>
      <c r="BX271">
        <v>-99</v>
      </c>
      <c r="BY271">
        <v>-99</v>
      </c>
      <c r="BZ271">
        <v>-99</v>
      </c>
      <c r="CA271">
        <v>-99</v>
      </c>
      <c r="CB271">
        <v>-99</v>
      </c>
      <c r="CC271" t="s">
        <v>150</v>
      </c>
      <c r="CD271">
        <v>-99</v>
      </c>
      <c r="CE271" t="s">
        <v>151</v>
      </c>
      <c r="CF271">
        <v>-99</v>
      </c>
      <c r="CG271">
        <v>-99</v>
      </c>
      <c r="CH271">
        <v>-99</v>
      </c>
      <c r="CI271">
        <v>-99</v>
      </c>
      <c r="CJ271">
        <v>-99</v>
      </c>
      <c r="CK271">
        <v>-99</v>
      </c>
      <c r="CL271">
        <v>-99</v>
      </c>
      <c r="CM271">
        <v>-99</v>
      </c>
      <c r="CN271">
        <v>-99</v>
      </c>
      <c r="CO271">
        <v>-99</v>
      </c>
      <c r="CP271">
        <v>-99</v>
      </c>
      <c r="CQ271">
        <v>-99</v>
      </c>
      <c r="CR271">
        <v>-99</v>
      </c>
      <c r="CS271">
        <v>-99</v>
      </c>
      <c r="CT271">
        <v>-99</v>
      </c>
      <c r="CU271">
        <v>-99</v>
      </c>
      <c r="CV271">
        <v>-99</v>
      </c>
      <c r="CW271">
        <v>-99</v>
      </c>
      <c r="CX271">
        <v>-99</v>
      </c>
      <c r="CY271">
        <v>-99</v>
      </c>
      <c r="CZ271" t="s">
        <v>146</v>
      </c>
      <c r="DA271">
        <v>33</v>
      </c>
      <c r="DB271">
        <v>-99</v>
      </c>
      <c r="DC271" t="s">
        <v>150</v>
      </c>
      <c r="DD271" t="s">
        <v>180</v>
      </c>
      <c r="DE271">
        <v>-99</v>
      </c>
      <c r="DF271">
        <v>-99</v>
      </c>
      <c r="DG271" t="s">
        <v>151</v>
      </c>
      <c r="DH271">
        <v>-99</v>
      </c>
      <c r="DI271">
        <v>-99</v>
      </c>
      <c r="DJ271" t="s">
        <v>151</v>
      </c>
      <c r="DK271">
        <v>-99</v>
      </c>
      <c r="DL271" t="s">
        <v>181</v>
      </c>
      <c r="DM271">
        <v>0</v>
      </c>
      <c r="DN271">
        <v>1</v>
      </c>
      <c r="DO271">
        <v>0</v>
      </c>
      <c r="DP271">
        <v>0</v>
      </c>
      <c r="DQ271">
        <v>0</v>
      </c>
      <c r="DR271">
        <v>3</v>
      </c>
      <c r="DS271">
        <v>5</v>
      </c>
      <c r="DT271">
        <v>0</v>
      </c>
      <c r="DU271">
        <v>8</v>
      </c>
      <c r="DV271">
        <v>-99</v>
      </c>
      <c r="DW271">
        <v>-99</v>
      </c>
      <c r="DX271">
        <v>-99</v>
      </c>
      <c r="DY271">
        <v>-99</v>
      </c>
      <c r="DZ271">
        <v>-99</v>
      </c>
      <c r="EA271">
        <v>-99</v>
      </c>
      <c r="EB271">
        <v>-99</v>
      </c>
      <c r="EC271">
        <v>-99</v>
      </c>
      <c r="ED271">
        <v>-99</v>
      </c>
      <c r="EE271">
        <v>-99</v>
      </c>
      <c r="EF271">
        <v>-99</v>
      </c>
      <c r="EG271">
        <v>-99</v>
      </c>
      <c r="EH271">
        <v>-99</v>
      </c>
      <c r="EI271">
        <v>-99</v>
      </c>
      <c r="EJ271">
        <v>-99</v>
      </c>
      <c r="EK271">
        <v>-99</v>
      </c>
      <c r="EL271">
        <v>-99</v>
      </c>
      <c r="EM271">
        <v>-99</v>
      </c>
      <c r="EN271">
        <v>-99</v>
      </c>
      <c r="EO271" t="s">
        <v>1242</v>
      </c>
      <c r="EP271">
        <v>-99</v>
      </c>
      <c r="EQ271">
        <v>-99</v>
      </c>
    </row>
    <row r="272" spans="1:147">
      <c r="A272">
        <v>23986421</v>
      </c>
      <c r="B272" t="s">
        <v>947</v>
      </c>
      <c r="C272" t="s">
        <v>144</v>
      </c>
      <c r="D272" t="s">
        <v>844</v>
      </c>
      <c r="E272">
        <v>-99</v>
      </c>
      <c r="F272">
        <v>45</v>
      </c>
      <c r="G272" t="s">
        <v>146</v>
      </c>
      <c r="H272" t="s">
        <v>147</v>
      </c>
      <c r="I272" t="s">
        <v>948</v>
      </c>
      <c r="J272" t="s">
        <v>148</v>
      </c>
      <c r="K272" t="s">
        <v>263</v>
      </c>
      <c r="L272" t="s">
        <v>949</v>
      </c>
      <c r="M272" t="s">
        <v>149</v>
      </c>
      <c r="N272" t="s">
        <v>150</v>
      </c>
      <c r="O272" t="s">
        <v>150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 t="s">
        <v>152</v>
      </c>
      <c r="W272">
        <v>-99</v>
      </c>
      <c r="X272">
        <v>-99</v>
      </c>
      <c r="Y272">
        <v>-99</v>
      </c>
      <c r="Z272">
        <v>-99</v>
      </c>
      <c r="AA272">
        <v>-99</v>
      </c>
      <c r="AB272">
        <v>19</v>
      </c>
      <c r="AC272" t="s">
        <v>153</v>
      </c>
      <c r="AD272" t="s">
        <v>154</v>
      </c>
      <c r="AE272" t="s">
        <v>950</v>
      </c>
      <c r="AF272" t="s">
        <v>186</v>
      </c>
      <c r="AG272" t="s">
        <v>157</v>
      </c>
      <c r="AH272" t="s">
        <v>951</v>
      </c>
      <c r="AI272" t="s">
        <v>952</v>
      </c>
      <c r="AJ272" t="s">
        <v>953</v>
      </c>
      <c r="AK272">
        <v>-99</v>
      </c>
      <c r="AL272" t="s">
        <v>953</v>
      </c>
      <c r="AM272" t="s">
        <v>161</v>
      </c>
      <c r="AN272" t="s">
        <v>176</v>
      </c>
      <c r="AO272">
        <v>-99</v>
      </c>
      <c r="AP272">
        <v>-99</v>
      </c>
      <c r="AQ272">
        <v>-99</v>
      </c>
      <c r="AR272">
        <v>-99</v>
      </c>
      <c r="AS272">
        <v>-99</v>
      </c>
      <c r="AT272">
        <v>-99</v>
      </c>
      <c r="AU272">
        <v>-99</v>
      </c>
      <c r="AV272">
        <v>-99</v>
      </c>
      <c r="AW272">
        <v>-99</v>
      </c>
      <c r="AX272">
        <v>-99</v>
      </c>
      <c r="AY272">
        <v>-99</v>
      </c>
      <c r="AZ272">
        <v>-99</v>
      </c>
      <c r="BA272">
        <v>-99</v>
      </c>
      <c r="BB272">
        <v>-99</v>
      </c>
      <c r="BC272">
        <v>-99</v>
      </c>
      <c r="BD272">
        <v>-99</v>
      </c>
      <c r="BE272">
        <v>-99</v>
      </c>
      <c r="BF272">
        <v>-99</v>
      </c>
      <c r="BG272">
        <v>-99</v>
      </c>
      <c r="BH272">
        <v>-99</v>
      </c>
      <c r="BI272">
        <v>-99</v>
      </c>
      <c r="BJ272" t="s">
        <v>150</v>
      </c>
      <c r="BK272" t="s">
        <v>150</v>
      </c>
      <c r="BL272">
        <v>-99</v>
      </c>
      <c r="BM272">
        <v>-99</v>
      </c>
      <c r="BN272">
        <v>-99</v>
      </c>
      <c r="BO272">
        <v>-99</v>
      </c>
      <c r="BP272">
        <v>-99</v>
      </c>
      <c r="BQ272">
        <v>-99</v>
      </c>
      <c r="BR272">
        <v>-99</v>
      </c>
      <c r="BS272" t="s">
        <v>150</v>
      </c>
      <c r="BT272">
        <v>-99</v>
      </c>
      <c r="BU272">
        <v>-99</v>
      </c>
      <c r="BV272">
        <v>-99</v>
      </c>
      <c r="BW272">
        <v>-99</v>
      </c>
      <c r="BX272">
        <v>-99</v>
      </c>
      <c r="BY272">
        <v>-99</v>
      </c>
      <c r="BZ272">
        <v>-99</v>
      </c>
      <c r="CA272">
        <v>-99</v>
      </c>
      <c r="CB272">
        <v>-99</v>
      </c>
      <c r="CC272" t="s">
        <v>150</v>
      </c>
      <c r="CD272">
        <v>-99</v>
      </c>
      <c r="CE272" t="s">
        <v>151</v>
      </c>
      <c r="CF272">
        <v>-99</v>
      </c>
      <c r="CG272">
        <v>-99</v>
      </c>
      <c r="CH272">
        <v>-99</v>
      </c>
      <c r="CI272">
        <v>-99</v>
      </c>
      <c r="CJ272">
        <v>-99</v>
      </c>
      <c r="CK272">
        <v>-99</v>
      </c>
      <c r="CL272">
        <v>-99</v>
      </c>
      <c r="CM272">
        <v>-99</v>
      </c>
      <c r="CN272">
        <v>-99</v>
      </c>
      <c r="CO272">
        <v>-99</v>
      </c>
      <c r="CP272">
        <v>-99</v>
      </c>
      <c r="CQ272">
        <v>-99</v>
      </c>
      <c r="CR272">
        <v>-99</v>
      </c>
      <c r="CS272">
        <v>-99</v>
      </c>
      <c r="CT272">
        <v>-99</v>
      </c>
      <c r="CU272">
        <v>-99</v>
      </c>
      <c r="CV272">
        <v>-99</v>
      </c>
      <c r="CW272">
        <v>-99</v>
      </c>
      <c r="CX272">
        <v>-99</v>
      </c>
      <c r="CY272">
        <v>-99</v>
      </c>
      <c r="CZ272" t="s">
        <v>146</v>
      </c>
      <c r="DA272">
        <v>30</v>
      </c>
      <c r="DB272">
        <v>-99</v>
      </c>
      <c r="DC272" t="s">
        <v>150</v>
      </c>
      <c r="DD272" t="s">
        <v>166</v>
      </c>
      <c r="DE272">
        <v>-99</v>
      </c>
      <c r="DF272">
        <v>-99</v>
      </c>
      <c r="DG272" t="s">
        <v>151</v>
      </c>
      <c r="DH272">
        <v>-99</v>
      </c>
      <c r="DI272">
        <v>-99</v>
      </c>
      <c r="DJ272" t="s">
        <v>151</v>
      </c>
      <c r="DK272">
        <v>-99</v>
      </c>
      <c r="DL272" t="s">
        <v>167</v>
      </c>
      <c r="DM272">
        <v>1</v>
      </c>
      <c r="DN272">
        <v>0</v>
      </c>
      <c r="DO272">
        <v>0</v>
      </c>
      <c r="DP272">
        <v>1</v>
      </c>
      <c r="DQ272">
        <v>2</v>
      </c>
      <c r="DR272">
        <v>3</v>
      </c>
      <c r="DS272">
        <v>5</v>
      </c>
      <c r="DT272">
        <v>2</v>
      </c>
      <c r="DU272">
        <v>12</v>
      </c>
      <c r="DV272">
        <v>-99</v>
      </c>
      <c r="DW272">
        <v>-99</v>
      </c>
      <c r="DX272">
        <v>-99</v>
      </c>
      <c r="DY272">
        <v>-99</v>
      </c>
      <c r="DZ272">
        <v>-99</v>
      </c>
      <c r="EA272">
        <v>-99</v>
      </c>
      <c r="EB272">
        <v>-99</v>
      </c>
      <c r="EC272">
        <v>-99</v>
      </c>
      <c r="ED272">
        <v>-99</v>
      </c>
      <c r="EE272">
        <v>-99</v>
      </c>
      <c r="EF272">
        <v>-99</v>
      </c>
      <c r="EG272">
        <v>-99</v>
      </c>
      <c r="EH272">
        <v>-99</v>
      </c>
      <c r="EI272">
        <v>-99</v>
      </c>
      <c r="EJ272">
        <v>-99</v>
      </c>
      <c r="EK272">
        <v>-99</v>
      </c>
      <c r="EL272">
        <v>-99</v>
      </c>
      <c r="EM272">
        <v>-99</v>
      </c>
      <c r="EN272">
        <v>-99</v>
      </c>
      <c r="EO272" t="s">
        <v>1252</v>
      </c>
      <c r="EP272">
        <v>-99</v>
      </c>
      <c r="EQ272">
        <v>-99</v>
      </c>
    </row>
    <row r="273" spans="1:147">
      <c r="A273">
        <v>24471704</v>
      </c>
      <c r="B273" t="s">
        <v>254</v>
      </c>
      <c r="C273" t="s">
        <v>144</v>
      </c>
      <c r="D273">
        <v>-99</v>
      </c>
      <c r="E273">
        <v>-99</v>
      </c>
      <c r="F273">
        <v>-99</v>
      </c>
      <c r="G273" t="s">
        <v>146</v>
      </c>
      <c r="H273" t="s">
        <v>147</v>
      </c>
      <c r="I273" t="s">
        <v>147</v>
      </c>
      <c r="J273" t="s">
        <v>148</v>
      </c>
      <c r="K273">
        <v>-99</v>
      </c>
      <c r="L273">
        <v>-99</v>
      </c>
      <c r="M273">
        <v>-99</v>
      </c>
      <c r="N273" t="s">
        <v>150</v>
      </c>
      <c r="O273" t="s">
        <v>150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152</v>
      </c>
      <c r="W273">
        <v>-99</v>
      </c>
      <c r="X273">
        <v>-99</v>
      </c>
      <c r="Y273">
        <v>-99</v>
      </c>
      <c r="Z273">
        <v>-99</v>
      </c>
      <c r="AA273">
        <v>-99</v>
      </c>
      <c r="AB273">
        <v>19</v>
      </c>
      <c r="AC273" t="s">
        <v>153</v>
      </c>
      <c r="AD273" t="s">
        <v>154</v>
      </c>
      <c r="AE273" t="s">
        <v>255</v>
      </c>
      <c r="AF273" t="s">
        <v>171</v>
      </c>
      <c r="AG273" t="s">
        <v>186</v>
      </c>
      <c r="AH273" t="s">
        <v>256</v>
      </c>
      <c r="AI273" t="s">
        <v>257</v>
      </c>
      <c r="AJ273" t="s">
        <v>258</v>
      </c>
      <c r="AK273">
        <v>-99</v>
      </c>
      <c r="AL273" t="s">
        <v>258</v>
      </c>
      <c r="AM273" t="s">
        <v>175</v>
      </c>
      <c r="AN273" t="s">
        <v>176</v>
      </c>
      <c r="AO273">
        <v>-99</v>
      </c>
      <c r="AP273">
        <v>-99</v>
      </c>
      <c r="AQ273">
        <v>-99</v>
      </c>
      <c r="AR273">
        <v>-99</v>
      </c>
      <c r="AS273">
        <v>-99</v>
      </c>
      <c r="AT273">
        <v>-99</v>
      </c>
      <c r="AU273">
        <v>-99</v>
      </c>
      <c r="AV273">
        <v>-99</v>
      </c>
      <c r="AW273">
        <v>-99</v>
      </c>
      <c r="AX273">
        <v>-99</v>
      </c>
      <c r="AY273">
        <v>-99</v>
      </c>
      <c r="AZ273">
        <v>-99</v>
      </c>
      <c r="BA273">
        <v>-99</v>
      </c>
      <c r="BB273">
        <v>-99</v>
      </c>
      <c r="BC273">
        <v>-99</v>
      </c>
      <c r="BD273">
        <v>-99</v>
      </c>
      <c r="BE273">
        <v>-99</v>
      </c>
      <c r="BF273">
        <v>-99</v>
      </c>
      <c r="BG273">
        <v>-99</v>
      </c>
      <c r="BH273">
        <v>-99</v>
      </c>
      <c r="BI273">
        <v>-99</v>
      </c>
      <c r="BJ273" t="s">
        <v>150</v>
      </c>
      <c r="BK273" t="s">
        <v>150</v>
      </c>
      <c r="BL273">
        <v>-99</v>
      </c>
      <c r="BM273">
        <v>-99</v>
      </c>
      <c r="BN273">
        <v>-99</v>
      </c>
      <c r="BO273">
        <v>-99</v>
      </c>
      <c r="BP273">
        <v>-99</v>
      </c>
      <c r="BQ273">
        <v>-99</v>
      </c>
      <c r="BR273">
        <v>-99</v>
      </c>
      <c r="BS273" t="s">
        <v>150</v>
      </c>
      <c r="BT273">
        <v>-99</v>
      </c>
      <c r="BU273">
        <v>-99</v>
      </c>
      <c r="BV273">
        <v>-99</v>
      </c>
      <c r="BW273">
        <v>-99</v>
      </c>
      <c r="BX273">
        <v>-99</v>
      </c>
      <c r="BY273">
        <v>-99</v>
      </c>
      <c r="BZ273">
        <v>-99</v>
      </c>
      <c r="CA273" t="s">
        <v>150</v>
      </c>
      <c r="CB273">
        <v>-99</v>
      </c>
      <c r="CC273">
        <v>-99</v>
      </c>
      <c r="CD273">
        <v>-99</v>
      </c>
      <c r="CE273">
        <v>-99</v>
      </c>
      <c r="CF273">
        <v>-99</v>
      </c>
      <c r="CG273">
        <v>-99</v>
      </c>
      <c r="CH273">
        <v>-99</v>
      </c>
      <c r="CI273">
        <v>-99</v>
      </c>
      <c r="CJ273">
        <v>-99</v>
      </c>
      <c r="CK273">
        <v>-99</v>
      </c>
      <c r="CL273">
        <v>-99</v>
      </c>
      <c r="CM273">
        <v>-99</v>
      </c>
      <c r="CN273">
        <v>-99</v>
      </c>
      <c r="CO273">
        <v>-99</v>
      </c>
      <c r="CP273">
        <v>-99</v>
      </c>
      <c r="CQ273">
        <v>-99</v>
      </c>
      <c r="CR273">
        <v>-99</v>
      </c>
      <c r="CS273">
        <v>-99</v>
      </c>
      <c r="CT273">
        <v>-99</v>
      </c>
      <c r="CU273">
        <v>-99</v>
      </c>
      <c r="CV273">
        <v>-99</v>
      </c>
      <c r="CW273">
        <v>-99</v>
      </c>
      <c r="CX273">
        <v>-99</v>
      </c>
      <c r="CY273">
        <v>-99</v>
      </c>
      <c r="CZ273" t="s">
        <v>146</v>
      </c>
      <c r="DA273">
        <v>32</v>
      </c>
      <c r="DB273" t="s">
        <v>259</v>
      </c>
      <c r="DC273" t="s">
        <v>151</v>
      </c>
      <c r="DD273" t="s">
        <v>227</v>
      </c>
      <c r="DE273">
        <v>-99</v>
      </c>
      <c r="DF273">
        <v>-99</v>
      </c>
      <c r="DG273" t="s">
        <v>151</v>
      </c>
      <c r="DH273">
        <v>-99</v>
      </c>
      <c r="DI273">
        <v>-99</v>
      </c>
      <c r="DJ273" t="s">
        <v>151</v>
      </c>
      <c r="DK273">
        <v>-99</v>
      </c>
      <c r="DL273" t="s">
        <v>181</v>
      </c>
      <c r="DM273">
        <v>1</v>
      </c>
      <c r="DN273">
        <v>3</v>
      </c>
      <c r="DO273">
        <v>0</v>
      </c>
      <c r="DP273">
        <v>6</v>
      </c>
      <c r="DQ273">
        <v>2</v>
      </c>
      <c r="DR273">
        <v>3</v>
      </c>
      <c r="DS273">
        <v>5</v>
      </c>
      <c r="DT273">
        <v>6</v>
      </c>
      <c r="DU273">
        <v>16</v>
      </c>
      <c r="DV273">
        <v>-99</v>
      </c>
      <c r="DW273">
        <v>-99</v>
      </c>
      <c r="DX273">
        <v>-99</v>
      </c>
      <c r="DY273">
        <v>-99</v>
      </c>
      <c r="DZ273">
        <v>-99</v>
      </c>
      <c r="EA273">
        <v>-99</v>
      </c>
      <c r="EB273">
        <v>-99</v>
      </c>
      <c r="EC273">
        <v>-99</v>
      </c>
      <c r="ED273">
        <v>-99</v>
      </c>
      <c r="EE273">
        <v>-99</v>
      </c>
      <c r="EF273">
        <v>-99</v>
      </c>
      <c r="EG273">
        <v>-99</v>
      </c>
      <c r="EH273">
        <v>-99</v>
      </c>
      <c r="EI273">
        <v>-99</v>
      </c>
      <c r="EJ273">
        <v>-99</v>
      </c>
      <c r="EK273">
        <v>-99</v>
      </c>
      <c r="EL273">
        <v>-99</v>
      </c>
      <c r="EM273">
        <v>-99</v>
      </c>
      <c r="EN273">
        <v>-99</v>
      </c>
      <c r="EO273" t="s">
        <v>213</v>
      </c>
      <c r="EP273">
        <v>-99</v>
      </c>
      <c r="EQ273">
        <v>-99</v>
      </c>
    </row>
    <row r="274" spans="1:147">
      <c r="A274">
        <v>24471704</v>
      </c>
      <c r="B274" t="s">
        <v>254</v>
      </c>
      <c r="C274" t="s">
        <v>144</v>
      </c>
      <c r="D274">
        <v>-99</v>
      </c>
      <c r="E274">
        <v>-99</v>
      </c>
      <c r="F274">
        <v>-99</v>
      </c>
      <c r="G274" t="s">
        <v>146</v>
      </c>
      <c r="H274" t="s">
        <v>169</v>
      </c>
      <c r="I274" t="s">
        <v>147</v>
      </c>
      <c r="J274" t="s">
        <v>148</v>
      </c>
      <c r="K274">
        <v>-99</v>
      </c>
      <c r="L274">
        <v>-99</v>
      </c>
      <c r="M274">
        <v>-99</v>
      </c>
      <c r="N274" t="s">
        <v>150</v>
      </c>
      <c r="O274" t="s">
        <v>150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 t="s">
        <v>152</v>
      </c>
      <c r="W274">
        <v>-99</v>
      </c>
      <c r="X274">
        <v>-99</v>
      </c>
      <c r="Y274">
        <v>-99</v>
      </c>
      <c r="Z274">
        <v>-99</v>
      </c>
      <c r="AA274">
        <v>-99</v>
      </c>
      <c r="AB274">
        <v>19</v>
      </c>
      <c r="AC274" t="s">
        <v>153</v>
      </c>
      <c r="AD274" t="s">
        <v>154</v>
      </c>
      <c r="AE274" t="s">
        <v>255</v>
      </c>
      <c r="AF274" t="s">
        <v>171</v>
      </c>
      <c r="AG274" t="s">
        <v>186</v>
      </c>
      <c r="AH274" t="s">
        <v>256</v>
      </c>
      <c r="AI274" t="s">
        <v>257</v>
      </c>
      <c r="AJ274" t="s">
        <v>258</v>
      </c>
      <c r="AK274">
        <v>-99</v>
      </c>
      <c r="AL274" t="s">
        <v>258</v>
      </c>
      <c r="AM274" t="s">
        <v>175</v>
      </c>
      <c r="AN274" t="s">
        <v>176</v>
      </c>
      <c r="AO274">
        <v>-99</v>
      </c>
      <c r="AP274">
        <v>-99</v>
      </c>
      <c r="AQ274">
        <v>-99</v>
      </c>
      <c r="AR274">
        <v>-99</v>
      </c>
      <c r="AS274">
        <v>-99</v>
      </c>
      <c r="AT274">
        <v>-99</v>
      </c>
      <c r="AU274">
        <v>-99</v>
      </c>
      <c r="AV274">
        <v>-99</v>
      </c>
      <c r="AW274">
        <v>-99</v>
      </c>
      <c r="AX274">
        <v>-99</v>
      </c>
      <c r="AY274">
        <v>-99</v>
      </c>
      <c r="AZ274">
        <v>-99</v>
      </c>
      <c r="BA274">
        <v>-99</v>
      </c>
      <c r="BB274">
        <v>-99</v>
      </c>
      <c r="BC274">
        <v>-99</v>
      </c>
      <c r="BD274">
        <v>-99</v>
      </c>
      <c r="BE274">
        <v>-99</v>
      </c>
      <c r="BF274">
        <v>-99</v>
      </c>
      <c r="BG274">
        <v>-99</v>
      </c>
      <c r="BH274">
        <v>-99</v>
      </c>
      <c r="BI274">
        <v>-99</v>
      </c>
      <c r="BJ274" t="s">
        <v>150</v>
      </c>
      <c r="BK274" t="s">
        <v>150</v>
      </c>
      <c r="BL274">
        <v>-99</v>
      </c>
      <c r="BM274">
        <v>-99</v>
      </c>
      <c r="BN274">
        <v>-99</v>
      </c>
      <c r="BO274">
        <v>-99</v>
      </c>
      <c r="BP274">
        <v>-99</v>
      </c>
      <c r="BQ274">
        <v>-99</v>
      </c>
      <c r="BR274">
        <v>-99</v>
      </c>
      <c r="BS274" t="s">
        <v>150</v>
      </c>
      <c r="BT274">
        <v>-99</v>
      </c>
      <c r="BU274">
        <v>-99</v>
      </c>
      <c r="BV274">
        <v>-99</v>
      </c>
      <c r="BW274">
        <v>-99</v>
      </c>
      <c r="BX274">
        <v>-99</v>
      </c>
      <c r="BY274">
        <v>-99</v>
      </c>
      <c r="BZ274">
        <v>-99</v>
      </c>
      <c r="CA274" t="s">
        <v>150</v>
      </c>
      <c r="CB274">
        <v>-99</v>
      </c>
      <c r="CC274">
        <v>-99</v>
      </c>
      <c r="CD274">
        <v>-99</v>
      </c>
      <c r="CE274">
        <v>-99</v>
      </c>
      <c r="CF274">
        <v>-99</v>
      </c>
      <c r="CG274">
        <v>-99</v>
      </c>
      <c r="CH274">
        <v>-99</v>
      </c>
      <c r="CI274">
        <v>-99</v>
      </c>
      <c r="CJ274">
        <v>-99</v>
      </c>
      <c r="CK274">
        <v>-99</v>
      </c>
      <c r="CL274">
        <v>-99</v>
      </c>
      <c r="CM274">
        <v>-99</v>
      </c>
      <c r="CN274">
        <v>-99</v>
      </c>
      <c r="CO274">
        <v>-99</v>
      </c>
      <c r="CP274">
        <v>-99</v>
      </c>
      <c r="CQ274">
        <v>-99</v>
      </c>
      <c r="CR274">
        <v>-99</v>
      </c>
      <c r="CS274">
        <v>-99</v>
      </c>
      <c r="CT274">
        <v>-99</v>
      </c>
      <c r="CU274">
        <v>-99</v>
      </c>
      <c r="CV274">
        <v>-99</v>
      </c>
      <c r="CW274">
        <v>-99</v>
      </c>
      <c r="CX274">
        <v>-99</v>
      </c>
      <c r="CY274">
        <v>-99</v>
      </c>
      <c r="CZ274" t="s">
        <v>146</v>
      </c>
      <c r="DA274">
        <v>32</v>
      </c>
      <c r="DB274" t="s">
        <v>259</v>
      </c>
      <c r="DC274" t="s">
        <v>151</v>
      </c>
      <c r="DD274" t="s">
        <v>227</v>
      </c>
      <c r="DE274">
        <v>-99</v>
      </c>
      <c r="DF274">
        <v>-99</v>
      </c>
      <c r="DG274" t="s">
        <v>151</v>
      </c>
      <c r="DH274">
        <v>-99</v>
      </c>
      <c r="DI274">
        <v>-99</v>
      </c>
      <c r="DJ274" t="s">
        <v>151</v>
      </c>
      <c r="DK274">
        <v>-99</v>
      </c>
      <c r="DL274" t="s">
        <v>181</v>
      </c>
      <c r="DM274">
        <v>1</v>
      </c>
      <c r="DN274">
        <v>3</v>
      </c>
      <c r="DO274">
        <v>0</v>
      </c>
      <c r="DP274">
        <v>6</v>
      </c>
      <c r="DQ274">
        <v>2</v>
      </c>
      <c r="DR274">
        <v>3</v>
      </c>
      <c r="DS274">
        <v>5</v>
      </c>
      <c r="DT274">
        <v>6</v>
      </c>
      <c r="DU274">
        <v>16</v>
      </c>
      <c r="DV274">
        <v>-99</v>
      </c>
      <c r="DW274">
        <v>-99</v>
      </c>
      <c r="DX274">
        <v>-99</v>
      </c>
      <c r="DY274">
        <v>-99</v>
      </c>
      <c r="DZ274">
        <v>-99</v>
      </c>
      <c r="EA274">
        <v>-99</v>
      </c>
      <c r="EB274">
        <v>-99</v>
      </c>
      <c r="EC274">
        <v>-99</v>
      </c>
      <c r="ED274">
        <v>-99</v>
      </c>
      <c r="EE274">
        <v>-99</v>
      </c>
      <c r="EF274">
        <v>-99</v>
      </c>
      <c r="EG274">
        <v>-99</v>
      </c>
      <c r="EH274">
        <v>-99</v>
      </c>
      <c r="EI274">
        <v>-99</v>
      </c>
      <c r="EJ274">
        <v>-99</v>
      </c>
      <c r="EK274">
        <v>-99</v>
      </c>
      <c r="EL274">
        <v>-99</v>
      </c>
      <c r="EM274">
        <v>-99</v>
      </c>
      <c r="EN274">
        <v>-99</v>
      </c>
      <c r="EO274" t="s">
        <v>213</v>
      </c>
      <c r="EP274">
        <v>-99</v>
      </c>
      <c r="EQ274">
        <v>-99</v>
      </c>
    </row>
    <row r="275" spans="1:147">
      <c r="A275">
        <v>24471704</v>
      </c>
      <c r="B275" t="s">
        <v>254</v>
      </c>
      <c r="C275" t="s">
        <v>144</v>
      </c>
      <c r="D275">
        <v>-99</v>
      </c>
      <c r="E275">
        <v>-99</v>
      </c>
      <c r="F275">
        <v>-99</v>
      </c>
      <c r="G275" t="s">
        <v>146</v>
      </c>
      <c r="H275" t="s">
        <v>183</v>
      </c>
      <c r="I275" t="s">
        <v>147</v>
      </c>
      <c r="J275" t="s">
        <v>148</v>
      </c>
      <c r="K275">
        <v>-99</v>
      </c>
      <c r="L275">
        <v>-99</v>
      </c>
      <c r="M275">
        <v>-99</v>
      </c>
      <c r="N275" t="s">
        <v>150</v>
      </c>
      <c r="O275" t="s">
        <v>150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 t="s">
        <v>152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19</v>
      </c>
      <c r="AC275" t="s">
        <v>153</v>
      </c>
      <c r="AD275" t="s">
        <v>154</v>
      </c>
      <c r="AE275" t="s">
        <v>255</v>
      </c>
      <c r="AF275" t="s">
        <v>171</v>
      </c>
      <c r="AG275" t="s">
        <v>186</v>
      </c>
      <c r="AH275" t="s">
        <v>256</v>
      </c>
      <c r="AI275" t="s">
        <v>257</v>
      </c>
      <c r="AJ275" t="s">
        <v>258</v>
      </c>
      <c r="AK275">
        <v>-99</v>
      </c>
      <c r="AL275" t="s">
        <v>258</v>
      </c>
      <c r="AM275" t="s">
        <v>175</v>
      </c>
      <c r="AN275" t="s">
        <v>176</v>
      </c>
      <c r="AO275">
        <v>-99</v>
      </c>
      <c r="AP275">
        <v>-99</v>
      </c>
      <c r="AQ275">
        <v>-99</v>
      </c>
      <c r="AR275">
        <v>-99</v>
      </c>
      <c r="AS275">
        <v>-99</v>
      </c>
      <c r="AT275">
        <v>-99</v>
      </c>
      <c r="AU275">
        <v>-99</v>
      </c>
      <c r="AV275">
        <v>-99</v>
      </c>
      <c r="AW275">
        <v>-99</v>
      </c>
      <c r="AX275">
        <v>-99</v>
      </c>
      <c r="AY275">
        <v>-99</v>
      </c>
      <c r="AZ275">
        <v>-99</v>
      </c>
      <c r="BA275">
        <v>-99</v>
      </c>
      <c r="BB275">
        <v>-99</v>
      </c>
      <c r="BC275">
        <v>-99</v>
      </c>
      <c r="BD275">
        <v>-99</v>
      </c>
      <c r="BE275">
        <v>-99</v>
      </c>
      <c r="BF275">
        <v>-99</v>
      </c>
      <c r="BG275">
        <v>-99</v>
      </c>
      <c r="BH275">
        <v>-99</v>
      </c>
      <c r="BI275">
        <v>-99</v>
      </c>
      <c r="BJ275" t="s">
        <v>150</v>
      </c>
      <c r="BK275" t="s">
        <v>150</v>
      </c>
      <c r="BL275">
        <v>-99</v>
      </c>
      <c r="BM275">
        <v>-99</v>
      </c>
      <c r="BN275">
        <v>-99</v>
      </c>
      <c r="BO275">
        <v>-99</v>
      </c>
      <c r="BP275">
        <v>-99</v>
      </c>
      <c r="BQ275">
        <v>-99</v>
      </c>
      <c r="BR275">
        <v>-99</v>
      </c>
      <c r="BS275" t="s">
        <v>150</v>
      </c>
      <c r="BT275">
        <v>-99</v>
      </c>
      <c r="BU275">
        <v>-99</v>
      </c>
      <c r="BV275">
        <v>-99</v>
      </c>
      <c r="BW275">
        <v>-99</v>
      </c>
      <c r="BX275">
        <v>-99</v>
      </c>
      <c r="BY275">
        <v>-99</v>
      </c>
      <c r="BZ275">
        <v>-99</v>
      </c>
      <c r="CA275" t="s">
        <v>150</v>
      </c>
      <c r="CB275">
        <v>-99</v>
      </c>
      <c r="CC275">
        <v>-99</v>
      </c>
      <c r="CD275">
        <v>-99</v>
      </c>
      <c r="CE275">
        <v>-99</v>
      </c>
      <c r="CF275">
        <v>-99</v>
      </c>
      <c r="CG275">
        <v>-99</v>
      </c>
      <c r="CH275">
        <v>-99</v>
      </c>
      <c r="CI275">
        <v>-99</v>
      </c>
      <c r="CJ275">
        <v>-99</v>
      </c>
      <c r="CK275">
        <v>-99</v>
      </c>
      <c r="CL275">
        <v>-99</v>
      </c>
      <c r="CM275">
        <v>-99</v>
      </c>
      <c r="CN275">
        <v>-99</v>
      </c>
      <c r="CO275">
        <v>-99</v>
      </c>
      <c r="CP275">
        <v>-99</v>
      </c>
      <c r="CQ275">
        <v>-99</v>
      </c>
      <c r="CR275">
        <v>-99</v>
      </c>
      <c r="CS275">
        <v>-99</v>
      </c>
      <c r="CT275">
        <v>-99</v>
      </c>
      <c r="CU275">
        <v>-99</v>
      </c>
      <c r="CV275">
        <v>-99</v>
      </c>
      <c r="CW275">
        <v>-99</v>
      </c>
      <c r="CX275">
        <v>-99</v>
      </c>
      <c r="CY275">
        <v>-99</v>
      </c>
      <c r="CZ275" t="s">
        <v>146</v>
      </c>
      <c r="DA275">
        <v>32</v>
      </c>
      <c r="DB275" t="s">
        <v>259</v>
      </c>
      <c r="DC275" t="s">
        <v>151</v>
      </c>
      <c r="DD275" t="s">
        <v>227</v>
      </c>
      <c r="DE275">
        <v>-99</v>
      </c>
      <c r="DF275">
        <v>-99</v>
      </c>
      <c r="DG275" t="s">
        <v>151</v>
      </c>
      <c r="DH275">
        <v>-99</v>
      </c>
      <c r="DI275">
        <v>-99</v>
      </c>
      <c r="DJ275" t="s">
        <v>151</v>
      </c>
      <c r="DK275">
        <v>-99</v>
      </c>
      <c r="DL275" t="s">
        <v>181</v>
      </c>
      <c r="DM275">
        <v>1</v>
      </c>
      <c r="DN275">
        <v>3</v>
      </c>
      <c r="DO275">
        <v>0</v>
      </c>
      <c r="DP275">
        <v>6</v>
      </c>
      <c r="DQ275">
        <v>2</v>
      </c>
      <c r="DR275">
        <v>3</v>
      </c>
      <c r="DS275">
        <v>5</v>
      </c>
      <c r="DT275">
        <v>6</v>
      </c>
      <c r="DU275">
        <v>16</v>
      </c>
      <c r="DV275">
        <v>-99</v>
      </c>
      <c r="DW275">
        <v>-99</v>
      </c>
      <c r="DX275">
        <v>-99</v>
      </c>
      <c r="DY275">
        <v>-99</v>
      </c>
      <c r="DZ275">
        <v>-99</v>
      </c>
      <c r="EA275">
        <v>-99</v>
      </c>
      <c r="EB275">
        <v>-99</v>
      </c>
      <c r="EC275">
        <v>-99</v>
      </c>
      <c r="ED275">
        <v>-99</v>
      </c>
      <c r="EE275">
        <v>-99</v>
      </c>
      <c r="EF275">
        <v>-99</v>
      </c>
      <c r="EG275">
        <v>-99</v>
      </c>
      <c r="EH275">
        <v>-99</v>
      </c>
      <c r="EI275">
        <v>-99</v>
      </c>
      <c r="EJ275">
        <v>-99</v>
      </c>
      <c r="EK275">
        <v>-99</v>
      </c>
      <c r="EL275">
        <v>-99</v>
      </c>
      <c r="EM275">
        <v>-99</v>
      </c>
      <c r="EN275">
        <v>-99</v>
      </c>
      <c r="EO275" t="s">
        <v>213</v>
      </c>
      <c r="EP275">
        <v>-99</v>
      </c>
      <c r="EQ275">
        <v>-99</v>
      </c>
    </row>
    <row r="276" spans="1:147">
      <c r="A276">
        <v>24677602</v>
      </c>
      <c r="B276" t="s">
        <v>878</v>
      </c>
      <c r="C276" t="s">
        <v>300</v>
      </c>
      <c r="D276" t="s">
        <v>879</v>
      </c>
      <c r="E276">
        <v>-99</v>
      </c>
      <c r="F276">
        <v>-99</v>
      </c>
      <c r="G276" t="s">
        <v>715</v>
      </c>
      <c r="H276" t="s">
        <v>147</v>
      </c>
      <c r="I276" t="s">
        <v>303</v>
      </c>
      <c r="J276" t="s">
        <v>148</v>
      </c>
      <c r="K276" t="s">
        <v>492</v>
      </c>
      <c r="L276" t="s">
        <v>881</v>
      </c>
      <c r="M276" t="s">
        <v>149</v>
      </c>
      <c r="N276" t="s">
        <v>151</v>
      </c>
      <c r="O276" t="s">
        <v>150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 t="s">
        <v>152</v>
      </c>
      <c r="W276">
        <v>-99</v>
      </c>
      <c r="X276">
        <v>22</v>
      </c>
      <c r="Y276">
        <v>-99</v>
      </c>
      <c r="Z276">
        <v>-99</v>
      </c>
      <c r="AA276">
        <v>-99</v>
      </c>
      <c r="AB276">
        <v>-99</v>
      </c>
      <c r="AC276" t="s">
        <v>894</v>
      </c>
      <c r="AD276" t="s">
        <v>154</v>
      </c>
      <c r="AE276">
        <v>-99</v>
      </c>
      <c r="AF276">
        <v>-99</v>
      </c>
      <c r="AG276">
        <v>-99</v>
      </c>
      <c r="AH276">
        <v>-99</v>
      </c>
      <c r="AI276" t="s">
        <v>280</v>
      </c>
      <c r="AJ276">
        <v>-99</v>
      </c>
      <c r="AK276" t="s">
        <v>281</v>
      </c>
      <c r="AL276" t="s">
        <v>281</v>
      </c>
      <c r="AM276" t="s">
        <v>175</v>
      </c>
      <c r="AN276" t="s">
        <v>276</v>
      </c>
      <c r="AO276" t="s">
        <v>895</v>
      </c>
      <c r="AP276">
        <v>-99</v>
      </c>
      <c r="AQ276">
        <v>-99</v>
      </c>
      <c r="AR276">
        <v>-99</v>
      </c>
      <c r="AS276">
        <v>-99</v>
      </c>
      <c r="AT276" t="s">
        <v>896</v>
      </c>
      <c r="AU276">
        <v>-99</v>
      </c>
      <c r="AV276" t="s">
        <v>275</v>
      </c>
      <c r="AW276" t="s">
        <v>275</v>
      </c>
      <c r="AX276" t="s">
        <v>175</v>
      </c>
      <c r="AY276" t="s">
        <v>276</v>
      </c>
      <c r="AZ276">
        <v>-99</v>
      </c>
      <c r="BA276">
        <v>-99</v>
      </c>
      <c r="BB276">
        <v>-99</v>
      </c>
      <c r="BC276">
        <v>-99</v>
      </c>
      <c r="BD276">
        <v>-99</v>
      </c>
      <c r="BE276">
        <v>-99</v>
      </c>
      <c r="BF276">
        <v>-99</v>
      </c>
      <c r="BG276">
        <v>-99</v>
      </c>
      <c r="BH276">
        <v>-99</v>
      </c>
      <c r="BI276">
        <v>-99</v>
      </c>
      <c r="BJ276" t="s">
        <v>150</v>
      </c>
      <c r="BK276" t="s">
        <v>150</v>
      </c>
      <c r="BL276">
        <v>-99</v>
      </c>
      <c r="BM276">
        <v>-99</v>
      </c>
      <c r="BN276">
        <v>-99</v>
      </c>
      <c r="BO276">
        <v>-99</v>
      </c>
      <c r="BP276">
        <v>-99</v>
      </c>
      <c r="BQ276">
        <v>-99</v>
      </c>
      <c r="BR276">
        <v>-99</v>
      </c>
      <c r="BS276">
        <v>-99</v>
      </c>
      <c r="BT276">
        <v>-99</v>
      </c>
      <c r="BU276">
        <v>-99</v>
      </c>
      <c r="BV276">
        <v>-99</v>
      </c>
      <c r="BW276">
        <v>-99</v>
      </c>
      <c r="BX276">
        <v>-99</v>
      </c>
      <c r="BY276">
        <v>-99</v>
      </c>
      <c r="BZ276">
        <v>-99</v>
      </c>
      <c r="CA276">
        <v>-99</v>
      </c>
      <c r="CB276">
        <v>-99</v>
      </c>
      <c r="CC276">
        <v>-99</v>
      </c>
      <c r="CD276">
        <v>-99</v>
      </c>
      <c r="CE276">
        <v>-99</v>
      </c>
      <c r="CF276">
        <v>-99</v>
      </c>
      <c r="CG276">
        <v>-99</v>
      </c>
      <c r="CH276">
        <v>-99</v>
      </c>
      <c r="CI276">
        <v>-99</v>
      </c>
      <c r="CJ276">
        <v>-99</v>
      </c>
      <c r="CK276">
        <v>-99</v>
      </c>
      <c r="CL276">
        <v>-99</v>
      </c>
      <c r="CM276">
        <v>-99</v>
      </c>
      <c r="CN276">
        <v>-99</v>
      </c>
      <c r="CO276">
        <v>-99</v>
      </c>
      <c r="CP276">
        <v>-99</v>
      </c>
      <c r="CQ276">
        <v>-99</v>
      </c>
      <c r="CR276">
        <v>-99</v>
      </c>
      <c r="CS276">
        <v>-99</v>
      </c>
      <c r="CT276">
        <v>-99</v>
      </c>
      <c r="CU276">
        <v>-99</v>
      </c>
      <c r="CV276">
        <v>-99</v>
      </c>
      <c r="CW276">
        <v>-99</v>
      </c>
      <c r="CX276">
        <v>-99</v>
      </c>
      <c r="CY276">
        <v>-99</v>
      </c>
      <c r="CZ276" t="s">
        <v>897</v>
      </c>
      <c r="DA276">
        <v>50</v>
      </c>
      <c r="DB276">
        <v>-99</v>
      </c>
      <c r="DC276" t="s">
        <v>151</v>
      </c>
      <c r="DD276" t="s">
        <v>166</v>
      </c>
      <c r="DE276">
        <v>50</v>
      </c>
      <c r="DF276">
        <v>-99</v>
      </c>
      <c r="DG276" t="s">
        <v>151</v>
      </c>
      <c r="DH276" t="s">
        <v>227</v>
      </c>
      <c r="DI276">
        <v>-99</v>
      </c>
      <c r="DJ276" t="s">
        <v>151</v>
      </c>
      <c r="DK276">
        <v>-99</v>
      </c>
      <c r="DL276" t="s">
        <v>181</v>
      </c>
      <c r="DM276">
        <v>4</v>
      </c>
      <c r="DN276">
        <v>3</v>
      </c>
      <c r="DO276">
        <v>1</v>
      </c>
      <c r="DP276">
        <v>0</v>
      </c>
      <c r="DQ276">
        <v>2</v>
      </c>
      <c r="DR276">
        <v>1</v>
      </c>
      <c r="DS276">
        <v>5</v>
      </c>
      <c r="DT276">
        <v>4</v>
      </c>
      <c r="DU276">
        <v>12</v>
      </c>
      <c r="DV276">
        <v>21</v>
      </c>
      <c r="DW276">
        <v>7</v>
      </c>
      <c r="DX276">
        <v>4</v>
      </c>
      <c r="DY276">
        <v>0</v>
      </c>
      <c r="DZ276">
        <v>6</v>
      </c>
      <c r="EA276">
        <v>3</v>
      </c>
      <c r="EB276">
        <v>5</v>
      </c>
      <c r="EC276">
        <v>4</v>
      </c>
      <c r="ED276">
        <v>18</v>
      </c>
      <c r="EE276">
        <v>-99</v>
      </c>
      <c r="EF276">
        <v>-99</v>
      </c>
      <c r="EG276">
        <v>-99</v>
      </c>
      <c r="EH276">
        <v>-99</v>
      </c>
      <c r="EI276">
        <v>-99</v>
      </c>
      <c r="EJ276">
        <v>-99</v>
      </c>
      <c r="EK276">
        <v>-99</v>
      </c>
      <c r="EL276">
        <v>-99</v>
      </c>
      <c r="EM276">
        <v>-99</v>
      </c>
      <c r="EN276">
        <v>-99</v>
      </c>
      <c r="EO276" t="s">
        <v>213</v>
      </c>
      <c r="EP276">
        <v>-99</v>
      </c>
      <c r="EQ276">
        <v>-99</v>
      </c>
    </row>
    <row r="277" spans="1:147">
      <c r="A277">
        <v>24677602</v>
      </c>
      <c r="B277" t="s">
        <v>878</v>
      </c>
      <c r="C277" t="s">
        <v>300</v>
      </c>
      <c r="D277" t="s">
        <v>879</v>
      </c>
      <c r="E277">
        <v>-99</v>
      </c>
      <c r="F277">
        <v>-99</v>
      </c>
      <c r="G277" t="s">
        <v>715</v>
      </c>
      <c r="H277" t="s">
        <v>147</v>
      </c>
      <c r="I277" t="s">
        <v>898</v>
      </c>
      <c r="J277" t="s">
        <v>148</v>
      </c>
      <c r="K277" t="s">
        <v>492</v>
      </c>
      <c r="L277" t="s">
        <v>881</v>
      </c>
      <c r="M277" t="s">
        <v>149</v>
      </c>
      <c r="N277" t="s">
        <v>150</v>
      </c>
      <c r="O277" t="s">
        <v>150</v>
      </c>
      <c r="P277">
        <v>2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152</v>
      </c>
      <c r="W277">
        <v>-99</v>
      </c>
      <c r="X277">
        <v>20</v>
      </c>
      <c r="Y277">
        <v>-99</v>
      </c>
      <c r="Z277">
        <v>-99</v>
      </c>
      <c r="AA277">
        <v>-99</v>
      </c>
      <c r="AB277">
        <v>-99</v>
      </c>
      <c r="AC277" t="s">
        <v>894</v>
      </c>
      <c r="AD277" t="s">
        <v>154</v>
      </c>
      <c r="AE277">
        <v>-99</v>
      </c>
      <c r="AF277">
        <v>-99</v>
      </c>
      <c r="AG277">
        <v>-99</v>
      </c>
      <c r="AH277">
        <v>-99</v>
      </c>
      <c r="AI277" t="s">
        <v>280</v>
      </c>
      <c r="AJ277">
        <v>-99</v>
      </c>
      <c r="AK277" t="s">
        <v>281</v>
      </c>
      <c r="AL277" t="s">
        <v>281</v>
      </c>
      <c r="AM277" t="s">
        <v>175</v>
      </c>
      <c r="AN277" t="s">
        <v>276</v>
      </c>
      <c r="AO277" t="s">
        <v>895</v>
      </c>
      <c r="AP277">
        <v>-99</v>
      </c>
      <c r="AQ277">
        <v>-99</v>
      </c>
      <c r="AR277">
        <v>-99</v>
      </c>
      <c r="AS277">
        <v>-99</v>
      </c>
      <c r="AT277" t="s">
        <v>896</v>
      </c>
      <c r="AU277">
        <v>-99</v>
      </c>
      <c r="AV277" t="s">
        <v>275</v>
      </c>
      <c r="AW277" t="s">
        <v>275</v>
      </c>
      <c r="AX277" t="s">
        <v>175</v>
      </c>
      <c r="AY277" t="s">
        <v>276</v>
      </c>
      <c r="AZ277">
        <v>-99</v>
      </c>
      <c r="BA277">
        <v>-99</v>
      </c>
      <c r="BB277">
        <v>-99</v>
      </c>
      <c r="BC277">
        <v>-99</v>
      </c>
      <c r="BD277">
        <v>-99</v>
      </c>
      <c r="BE277">
        <v>-99</v>
      </c>
      <c r="BF277">
        <v>-99</v>
      </c>
      <c r="BG277">
        <v>-99</v>
      </c>
      <c r="BH277">
        <v>-99</v>
      </c>
      <c r="BI277">
        <v>-99</v>
      </c>
      <c r="BJ277" t="s">
        <v>150</v>
      </c>
      <c r="BK277" t="s">
        <v>150</v>
      </c>
      <c r="BL277">
        <v>-99</v>
      </c>
      <c r="BM277">
        <v>-99</v>
      </c>
      <c r="BN277">
        <v>-99</v>
      </c>
      <c r="BO277">
        <v>-99</v>
      </c>
      <c r="BP277" t="s">
        <v>151</v>
      </c>
      <c r="BQ277" t="s">
        <v>151</v>
      </c>
      <c r="BR277">
        <v>-99</v>
      </c>
      <c r="BS277">
        <v>-99</v>
      </c>
      <c r="BT277">
        <v>-99</v>
      </c>
      <c r="BU277">
        <v>-99</v>
      </c>
      <c r="BV277">
        <v>-99</v>
      </c>
      <c r="BW277">
        <v>-99</v>
      </c>
      <c r="BX277" t="s">
        <v>150</v>
      </c>
      <c r="BY277">
        <v>-99</v>
      </c>
      <c r="BZ277">
        <v>-99</v>
      </c>
      <c r="CA277">
        <v>-99</v>
      </c>
      <c r="CB277">
        <v>-99</v>
      </c>
      <c r="CC277">
        <v>-99</v>
      </c>
      <c r="CD277">
        <v>-99</v>
      </c>
      <c r="CE277">
        <v>-99</v>
      </c>
      <c r="CF277">
        <v>-99</v>
      </c>
      <c r="CG277">
        <v>-99</v>
      </c>
      <c r="CH277">
        <v>-99</v>
      </c>
      <c r="CI277">
        <v>-99</v>
      </c>
      <c r="CJ277" t="s">
        <v>150</v>
      </c>
      <c r="CK277">
        <v>-99</v>
      </c>
      <c r="CL277">
        <v>-99</v>
      </c>
      <c r="CM277">
        <v>-99</v>
      </c>
      <c r="CN277">
        <v>-99</v>
      </c>
      <c r="CO277">
        <v>-99</v>
      </c>
      <c r="CP277">
        <v>-99</v>
      </c>
      <c r="CQ277">
        <v>-99</v>
      </c>
      <c r="CR277">
        <v>-99</v>
      </c>
      <c r="CS277">
        <v>-99</v>
      </c>
      <c r="CT277">
        <v>-99</v>
      </c>
      <c r="CU277">
        <v>-99</v>
      </c>
      <c r="CV277">
        <v>-99</v>
      </c>
      <c r="CW277" t="s">
        <v>163</v>
      </c>
      <c r="CX277">
        <v>-99</v>
      </c>
      <c r="CY277">
        <v>-99</v>
      </c>
      <c r="CZ277" t="s">
        <v>897</v>
      </c>
      <c r="DA277">
        <v>50</v>
      </c>
      <c r="DB277">
        <v>-99</v>
      </c>
      <c r="DC277" t="s">
        <v>151</v>
      </c>
      <c r="DD277" t="s">
        <v>166</v>
      </c>
      <c r="DE277">
        <v>50</v>
      </c>
      <c r="DF277">
        <v>-99</v>
      </c>
      <c r="DG277" t="s">
        <v>151</v>
      </c>
      <c r="DH277" t="s">
        <v>227</v>
      </c>
      <c r="DI277">
        <v>-99</v>
      </c>
      <c r="DJ277" t="s">
        <v>151</v>
      </c>
      <c r="DK277">
        <v>-99</v>
      </c>
      <c r="DL277" t="s">
        <v>181</v>
      </c>
      <c r="DM277">
        <v>4</v>
      </c>
      <c r="DN277">
        <v>3</v>
      </c>
      <c r="DO277">
        <v>1</v>
      </c>
      <c r="DP277">
        <v>0</v>
      </c>
      <c r="DQ277">
        <v>2</v>
      </c>
      <c r="DR277">
        <v>1</v>
      </c>
      <c r="DS277">
        <v>5</v>
      </c>
      <c r="DT277">
        <v>4</v>
      </c>
      <c r="DU277">
        <v>12</v>
      </c>
      <c r="DV277">
        <v>21</v>
      </c>
      <c r="DW277">
        <v>7</v>
      </c>
      <c r="DX277">
        <v>4</v>
      </c>
      <c r="DY277">
        <v>0</v>
      </c>
      <c r="DZ277">
        <v>6</v>
      </c>
      <c r="EA277">
        <v>3</v>
      </c>
      <c r="EB277">
        <v>5</v>
      </c>
      <c r="EC277">
        <v>4</v>
      </c>
      <c r="ED277">
        <v>18</v>
      </c>
      <c r="EE277">
        <v>-99</v>
      </c>
      <c r="EF277">
        <v>-99</v>
      </c>
      <c r="EG277">
        <v>-99</v>
      </c>
      <c r="EH277">
        <v>-99</v>
      </c>
      <c r="EI277">
        <v>-99</v>
      </c>
      <c r="EJ277">
        <v>-99</v>
      </c>
      <c r="EK277">
        <v>-99</v>
      </c>
      <c r="EL277">
        <v>-99</v>
      </c>
      <c r="EM277">
        <v>-99</v>
      </c>
      <c r="EN277">
        <v>-99</v>
      </c>
      <c r="EO277" t="s">
        <v>213</v>
      </c>
      <c r="EP277">
        <v>-99</v>
      </c>
      <c r="EQ277">
        <v>-99</v>
      </c>
    </row>
    <row r="278" spans="1:147">
      <c r="A278">
        <v>24677602</v>
      </c>
      <c r="B278" t="s">
        <v>878</v>
      </c>
      <c r="C278" t="s">
        <v>300</v>
      </c>
      <c r="D278" t="s">
        <v>879</v>
      </c>
      <c r="E278">
        <v>-99</v>
      </c>
      <c r="F278">
        <v>-99</v>
      </c>
      <c r="G278" t="s">
        <v>715</v>
      </c>
      <c r="H278" t="s">
        <v>169</v>
      </c>
      <c r="I278">
        <v>25</v>
      </c>
      <c r="J278" t="s">
        <v>148</v>
      </c>
      <c r="K278" t="s">
        <v>492</v>
      </c>
      <c r="L278" t="s">
        <v>881</v>
      </c>
      <c r="M278" t="s">
        <v>184</v>
      </c>
      <c r="N278" t="s">
        <v>150</v>
      </c>
      <c r="O278" t="s">
        <v>151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152</v>
      </c>
      <c r="W278">
        <v>-99</v>
      </c>
      <c r="X278">
        <v>42</v>
      </c>
      <c r="Y278">
        <v>-99</v>
      </c>
      <c r="Z278">
        <v>-99</v>
      </c>
      <c r="AA278">
        <v>-99</v>
      </c>
      <c r="AB278">
        <v>-99</v>
      </c>
      <c r="AC278" t="s">
        <v>894</v>
      </c>
      <c r="AD278" t="s">
        <v>154</v>
      </c>
      <c r="AE278">
        <v>-99</v>
      </c>
      <c r="AF278">
        <v>-99</v>
      </c>
      <c r="AG278">
        <v>-99</v>
      </c>
      <c r="AH278">
        <v>-99</v>
      </c>
      <c r="AI278" t="s">
        <v>280</v>
      </c>
      <c r="AJ278">
        <v>-99</v>
      </c>
      <c r="AK278" t="s">
        <v>281</v>
      </c>
      <c r="AL278" t="s">
        <v>281</v>
      </c>
      <c r="AM278" t="s">
        <v>175</v>
      </c>
      <c r="AN278" t="s">
        <v>276</v>
      </c>
      <c r="AO278" t="s">
        <v>895</v>
      </c>
      <c r="AP278">
        <v>-99</v>
      </c>
      <c r="AQ278">
        <v>-99</v>
      </c>
      <c r="AR278">
        <v>-99</v>
      </c>
      <c r="AS278">
        <v>-99</v>
      </c>
      <c r="AT278" t="s">
        <v>899</v>
      </c>
      <c r="AU278">
        <v>-99</v>
      </c>
      <c r="AV278" t="s">
        <v>900</v>
      </c>
      <c r="AW278" t="s">
        <v>900</v>
      </c>
      <c r="AX278" t="s">
        <v>175</v>
      </c>
      <c r="AY278" t="s">
        <v>276</v>
      </c>
      <c r="AZ278">
        <v>-99</v>
      </c>
      <c r="BA278">
        <v>-99</v>
      </c>
      <c r="BB278">
        <v>-99</v>
      </c>
      <c r="BC278">
        <v>-99</v>
      </c>
      <c r="BD278">
        <v>-99</v>
      </c>
      <c r="BE278">
        <v>-99</v>
      </c>
      <c r="BF278">
        <v>-99</v>
      </c>
      <c r="BG278">
        <v>-99</v>
      </c>
      <c r="BH278">
        <v>-99</v>
      </c>
      <c r="BI278">
        <v>-99</v>
      </c>
      <c r="BJ278" t="s">
        <v>150</v>
      </c>
      <c r="BK278" t="s">
        <v>150</v>
      </c>
      <c r="BL278">
        <v>-99</v>
      </c>
      <c r="BM278">
        <v>-99</v>
      </c>
      <c r="BN278">
        <v>-99</v>
      </c>
      <c r="BO278">
        <v>-99</v>
      </c>
      <c r="BP278" t="s">
        <v>151</v>
      </c>
      <c r="BQ278" t="s">
        <v>151</v>
      </c>
      <c r="BR278">
        <v>-99</v>
      </c>
      <c r="BS278">
        <v>-99</v>
      </c>
      <c r="BT278">
        <v>-99</v>
      </c>
      <c r="BU278">
        <v>-99</v>
      </c>
      <c r="BV278">
        <v>-99</v>
      </c>
      <c r="BW278">
        <v>-99</v>
      </c>
      <c r="BX278" t="s">
        <v>150</v>
      </c>
      <c r="BY278">
        <v>-99</v>
      </c>
      <c r="BZ278">
        <v>-99</v>
      </c>
      <c r="CA278">
        <v>-99</v>
      </c>
      <c r="CB278">
        <v>-99</v>
      </c>
      <c r="CC278">
        <v>-99</v>
      </c>
      <c r="CD278">
        <v>-99</v>
      </c>
      <c r="CE278">
        <v>-99</v>
      </c>
      <c r="CF278">
        <v>-99</v>
      </c>
      <c r="CG278">
        <v>-99</v>
      </c>
      <c r="CH278">
        <v>-99</v>
      </c>
      <c r="CI278">
        <v>-99</v>
      </c>
      <c r="CJ278" t="s">
        <v>150</v>
      </c>
      <c r="CK278">
        <v>-99</v>
      </c>
      <c r="CL278">
        <v>-99</v>
      </c>
      <c r="CM278">
        <v>-99</v>
      </c>
      <c r="CN278">
        <v>-99</v>
      </c>
      <c r="CO278">
        <v>-99</v>
      </c>
      <c r="CP278">
        <v>-99</v>
      </c>
      <c r="CQ278">
        <v>-99</v>
      </c>
      <c r="CR278">
        <v>-99</v>
      </c>
      <c r="CS278">
        <v>-99</v>
      </c>
      <c r="CT278">
        <v>-99</v>
      </c>
      <c r="CU278">
        <v>-99</v>
      </c>
      <c r="CV278">
        <v>-99</v>
      </c>
      <c r="CW278" t="s">
        <v>163</v>
      </c>
      <c r="CX278">
        <v>-99</v>
      </c>
      <c r="CY278">
        <v>-99</v>
      </c>
      <c r="CZ278" t="s">
        <v>897</v>
      </c>
      <c r="DA278">
        <v>50</v>
      </c>
      <c r="DB278">
        <v>-99</v>
      </c>
      <c r="DC278" t="s">
        <v>151</v>
      </c>
      <c r="DD278" t="s">
        <v>166</v>
      </c>
      <c r="DE278">
        <v>50</v>
      </c>
      <c r="DF278">
        <v>-99</v>
      </c>
      <c r="DG278" t="s">
        <v>151</v>
      </c>
      <c r="DH278" t="s">
        <v>166</v>
      </c>
      <c r="DI278">
        <v>-99</v>
      </c>
      <c r="DJ278" t="s">
        <v>151</v>
      </c>
      <c r="DK278">
        <v>-99</v>
      </c>
      <c r="DL278" t="s">
        <v>181</v>
      </c>
      <c r="DM278">
        <v>4</v>
      </c>
      <c r="DN278">
        <v>3</v>
      </c>
      <c r="DO278">
        <v>1</v>
      </c>
      <c r="DP278">
        <v>0</v>
      </c>
      <c r="DQ278">
        <v>2</v>
      </c>
      <c r="DR278">
        <v>1</v>
      </c>
      <c r="DS278">
        <v>5</v>
      </c>
      <c r="DT278">
        <v>4</v>
      </c>
      <c r="DU278">
        <v>12</v>
      </c>
      <c r="DV278">
        <v>5</v>
      </c>
      <c r="DW278">
        <v>0</v>
      </c>
      <c r="DX278">
        <v>0</v>
      </c>
      <c r="DY278">
        <v>0</v>
      </c>
      <c r="DZ278">
        <v>2</v>
      </c>
      <c r="EA278">
        <v>3</v>
      </c>
      <c r="EB278">
        <v>5</v>
      </c>
      <c r="EC278">
        <v>4</v>
      </c>
      <c r="ED278">
        <v>14</v>
      </c>
      <c r="EE278">
        <v>-99</v>
      </c>
      <c r="EF278">
        <v>-99</v>
      </c>
      <c r="EG278">
        <v>-99</v>
      </c>
      <c r="EH278">
        <v>-99</v>
      </c>
      <c r="EI278">
        <v>-99</v>
      </c>
      <c r="EJ278">
        <v>-99</v>
      </c>
      <c r="EK278">
        <v>-99</v>
      </c>
      <c r="EL278">
        <v>-99</v>
      </c>
      <c r="EM278">
        <v>-99</v>
      </c>
      <c r="EN278">
        <v>-99</v>
      </c>
      <c r="EO278" t="s">
        <v>213</v>
      </c>
      <c r="EP278">
        <v>-99</v>
      </c>
      <c r="EQ278">
        <v>-99</v>
      </c>
    </row>
    <row r="279" spans="1:147">
      <c r="A279">
        <v>24677602</v>
      </c>
      <c r="B279" t="s">
        <v>878</v>
      </c>
      <c r="C279" t="s">
        <v>300</v>
      </c>
      <c r="D279" t="s">
        <v>879</v>
      </c>
      <c r="E279">
        <v>-99</v>
      </c>
      <c r="F279">
        <v>-99</v>
      </c>
      <c r="G279" t="s">
        <v>715</v>
      </c>
      <c r="H279" t="s">
        <v>229</v>
      </c>
      <c r="I279">
        <v>32</v>
      </c>
      <c r="J279" t="s">
        <v>148</v>
      </c>
      <c r="K279" t="s">
        <v>492</v>
      </c>
      <c r="L279" t="s">
        <v>881</v>
      </c>
      <c r="M279" t="s">
        <v>184</v>
      </c>
      <c r="N279" t="s">
        <v>150</v>
      </c>
      <c r="O279" t="s">
        <v>151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152</v>
      </c>
      <c r="W279">
        <v>-99</v>
      </c>
      <c r="X279">
        <v>44</v>
      </c>
      <c r="Y279">
        <v>-99</v>
      </c>
      <c r="Z279">
        <v>-99</v>
      </c>
      <c r="AA279">
        <v>-99</v>
      </c>
      <c r="AB279">
        <v>-99</v>
      </c>
      <c r="AC279" t="s">
        <v>273</v>
      </c>
      <c r="AD279" t="s">
        <v>154</v>
      </c>
      <c r="AE279">
        <v>-99</v>
      </c>
      <c r="AF279">
        <v>-99</v>
      </c>
      <c r="AG279">
        <v>-99</v>
      </c>
      <c r="AH279">
        <v>-99</v>
      </c>
      <c r="AI279" t="s">
        <v>280</v>
      </c>
      <c r="AJ279">
        <v>-99</v>
      </c>
      <c r="AK279" t="s">
        <v>281</v>
      </c>
      <c r="AL279" t="s">
        <v>281</v>
      </c>
      <c r="AM279" t="s">
        <v>175</v>
      </c>
      <c r="AN279" t="s">
        <v>276</v>
      </c>
      <c r="AO279">
        <v>-99</v>
      </c>
      <c r="AP279">
        <v>-99</v>
      </c>
      <c r="AQ279">
        <v>-99</v>
      </c>
      <c r="AR279">
        <v>-99</v>
      </c>
      <c r="AS279">
        <v>-99</v>
      </c>
      <c r="AT279">
        <v>-99</v>
      </c>
      <c r="AU279">
        <v>-99</v>
      </c>
      <c r="AV279">
        <v>-99</v>
      </c>
      <c r="AW279">
        <v>-99</v>
      </c>
      <c r="AX279">
        <v>-99</v>
      </c>
      <c r="AY279">
        <v>-99</v>
      </c>
      <c r="AZ279">
        <v>-99</v>
      </c>
      <c r="BA279">
        <v>-99</v>
      </c>
      <c r="BB279">
        <v>-99</v>
      </c>
      <c r="BC279">
        <v>-99</v>
      </c>
      <c r="BD279">
        <v>-99</v>
      </c>
      <c r="BE279">
        <v>-99</v>
      </c>
      <c r="BF279">
        <v>-99</v>
      </c>
      <c r="BG279">
        <v>-99</v>
      </c>
      <c r="BH279">
        <v>-99</v>
      </c>
      <c r="BI279">
        <v>-99</v>
      </c>
      <c r="BJ279" t="s">
        <v>150</v>
      </c>
      <c r="BK279" t="s">
        <v>150</v>
      </c>
      <c r="BL279">
        <v>-99</v>
      </c>
      <c r="BM279">
        <v>-99</v>
      </c>
      <c r="BN279">
        <v>-99</v>
      </c>
      <c r="BO279">
        <v>-99</v>
      </c>
      <c r="BP279" t="s">
        <v>150</v>
      </c>
      <c r="BQ279" t="s">
        <v>151</v>
      </c>
      <c r="BR279">
        <v>-99</v>
      </c>
      <c r="BS279">
        <v>-99</v>
      </c>
      <c r="BT279">
        <v>-99</v>
      </c>
      <c r="BU279">
        <v>-99</v>
      </c>
      <c r="BV279">
        <v>-99</v>
      </c>
      <c r="BW279">
        <v>-99</v>
      </c>
      <c r="BX279">
        <v>-99</v>
      </c>
      <c r="BY279" t="s">
        <v>150</v>
      </c>
      <c r="BZ279">
        <v>-99</v>
      </c>
      <c r="CA279">
        <v>-99</v>
      </c>
      <c r="CB279">
        <v>-99</v>
      </c>
      <c r="CC279" t="s">
        <v>151</v>
      </c>
      <c r="CD279">
        <v>-99</v>
      </c>
      <c r="CE279">
        <v>-99</v>
      </c>
      <c r="CF279">
        <v>-99</v>
      </c>
      <c r="CG279">
        <v>-99</v>
      </c>
      <c r="CH279">
        <v>-99</v>
      </c>
      <c r="CI279">
        <v>-99</v>
      </c>
      <c r="CJ279" t="s">
        <v>151</v>
      </c>
      <c r="CK279">
        <v>-99</v>
      </c>
      <c r="CL279">
        <v>-99</v>
      </c>
      <c r="CM279">
        <v>-99</v>
      </c>
      <c r="CN279">
        <v>-99</v>
      </c>
      <c r="CO279">
        <v>-99</v>
      </c>
      <c r="CP279">
        <v>-99</v>
      </c>
      <c r="CQ279" t="s">
        <v>150</v>
      </c>
      <c r="CR279">
        <v>-99</v>
      </c>
      <c r="CS279">
        <v>-99</v>
      </c>
      <c r="CT279">
        <v>-99</v>
      </c>
      <c r="CU279">
        <v>-99</v>
      </c>
      <c r="CV279">
        <v>-99</v>
      </c>
      <c r="CW279" t="s">
        <v>179</v>
      </c>
      <c r="CX279">
        <v>-99</v>
      </c>
      <c r="CY279">
        <v>-99</v>
      </c>
      <c r="CZ279" t="s">
        <v>887</v>
      </c>
      <c r="DA279">
        <v>50</v>
      </c>
      <c r="DB279">
        <v>-99</v>
      </c>
      <c r="DC279" t="s">
        <v>151</v>
      </c>
      <c r="DD279" t="s">
        <v>166</v>
      </c>
      <c r="DE279">
        <v>-99</v>
      </c>
      <c r="DF279">
        <v>-99</v>
      </c>
      <c r="DG279" t="s">
        <v>151</v>
      </c>
      <c r="DH279">
        <v>-99</v>
      </c>
      <c r="DI279">
        <v>-99</v>
      </c>
      <c r="DJ279" t="s">
        <v>151</v>
      </c>
      <c r="DK279">
        <v>-99</v>
      </c>
      <c r="DL279" t="s">
        <v>181</v>
      </c>
      <c r="DM279">
        <v>4</v>
      </c>
      <c r="DN279">
        <v>3</v>
      </c>
      <c r="DO279">
        <v>1</v>
      </c>
      <c r="DP279">
        <v>0</v>
      </c>
      <c r="DQ279">
        <v>2</v>
      </c>
      <c r="DR279">
        <v>1</v>
      </c>
      <c r="DS279">
        <v>5</v>
      </c>
      <c r="DT279">
        <v>4</v>
      </c>
      <c r="DU279">
        <v>12</v>
      </c>
      <c r="DV279">
        <v>-99</v>
      </c>
      <c r="DW279">
        <v>-99</v>
      </c>
      <c r="DX279">
        <v>-99</v>
      </c>
      <c r="DY279">
        <v>-99</v>
      </c>
      <c r="DZ279">
        <v>-99</v>
      </c>
      <c r="EA279">
        <v>-99</v>
      </c>
      <c r="EB279">
        <v>-99</v>
      </c>
      <c r="EC279">
        <v>-99</v>
      </c>
      <c r="ED279">
        <v>-99</v>
      </c>
      <c r="EE279">
        <v>-99</v>
      </c>
      <c r="EF279">
        <v>-99</v>
      </c>
      <c r="EG279">
        <v>-99</v>
      </c>
      <c r="EH279">
        <v>-99</v>
      </c>
      <c r="EI279">
        <v>-99</v>
      </c>
      <c r="EJ279">
        <v>-99</v>
      </c>
      <c r="EK279">
        <v>-99</v>
      </c>
      <c r="EL279">
        <v>-99</v>
      </c>
      <c r="EM279">
        <v>-99</v>
      </c>
      <c r="EN279">
        <v>-99</v>
      </c>
      <c r="EO279" t="s">
        <v>213</v>
      </c>
      <c r="EP279">
        <v>-99</v>
      </c>
      <c r="EQ279">
        <v>-99</v>
      </c>
    </row>
    <row r="280" spans="1:147">
      <c r="A280">
        <v>24677602</v>
      </c>
      <c r="B280" t="s">
        <v>878</v>
      </c>
      <c r="C280" t="s">
        <v>300</v>
      </c>
      <c r="D280" t="s">
        <v>879</v>
      </c>
      <c r="E280">
        <v>-99</v>
      </c>
      <c r="F280">
        <v>-99</v>
      </c>
      <c r="G280" t="s">
        <v>715</v>
      </c>
      <c r="H280" t="s">
        <v>888</v>
      </c>
      <c r="I280">
        <v>34</v>
      </c>
      <c r="J280" t="s">
        <v>148</v>
      </c>
      <c r="K280" t="s">
        <v>492</v>
      </c>
      <c r="L280" t="s">
        <v>881</v>
      </c>
      <c r="M280" t="s">
        <v>184</v>
      </c>
      <c r="N280" t="s">
        <v>150</v>
      </c>
      <c r="O280">
        <v>-99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 t="s">
        <v>152</v>
      </c>
      <c r="W280">
        <v>-99</v>
      </c>
      <c r="X280">
        <v>28</v>
      </c>
      <c r="Y280">
        <v>-99</v>
      </c>
      <c r="Z280">
        <v>-99</v>
      </c>
      <c r="AA280">
        <v>-99</v>
      </c>
      <c r="AB280">
        <v>19</v>
      </c>
      <c r="AC280" t="s">
        <v>153</v>
      </c>
      <c r="AD280" t="s">
        <v>154</v>
      </c>
      <c r="AE280" t="s">
        <v>889</v>
      </c>
      <c r="AF280" t="s">
        <v>826</v>
      </c>
      <c r="AG280" t="s">
        <v>171</v>
      </c>
      <c r="AH280" t="s">
        <v>890</v>
      </c>
      <c r="AI280" t="s">
        <v>891</v>
      </c>
      <c r="AJ280" t="s">
        <v>892</v>
      </c>
      <c r="AK280" t="s">
        <v>893</v>
      </c>
      <c r="AL280" t="s">
        <v>892</v>
      </c>
      <c r="AM280" t="s">
        <v>175</v>
      </c>
      <c r="AN280" t="s">
        <v>407</v>
      </c>
      <c r="AO280">
        <v>-99</v>
      </c>
      <c r="AP280">
        <v>-99</v>
      </c>
      <c r="AQ280">
        <v>-99</v>
      </c>
      <c r="AR280">
        <v>-99</v>
      </c>
      <c r="AS280">
        <v>-99</v>
      </c>
      <c r="AT280">
        <v>-99</v>
      </c>
      <c r="AU280">
        <v>-99</v>
      </c>
      <c r="AV280">
        <v>-99</v>
      </c>
      <c r="AW280">
        <v>-99</v>
      </c>
      <c r="AX280">
        <v>-99</v>
      </c>
      <c r="AY280">
        <v>-99</v>
      </c>
      <c r="AZ280">
        <v>-99</v>
      </c>
      <c r="BA280">
        <v>-99</v>
      </c>
      <c r="BB280">
        <v>-99</v>
      </c>
      <c r="BC280">
        <v>-99</v>
      </c>
      <c r="BD280">
        <v>-99</v>
      </c>
      <c r="BE280">
        <v>-99</v>
      </c>
      <c r="BF280">
        <v>-99</v>
      </c>
      <c r="BG280">
        <v>-99</v>
      </c>
      <c r="BH280">
        <v>-99</v>
      </c>
      <c r="BI280">
        <v>-99</v>
      </c>
      <c r="BJ280" t="s">
        <v>150</v>
      </c>
      <c r="BK280" t="s">
        <v>150</v>
      </c>
      <c r="BL280">
        <v>-99</v>
      </c>
      <c r="BM280">
        <v>-99</v>
      </c>
      <c r="BN280">
        <v>-99</v>
      </c>
      <c r="BO280">
        <v>-99</v>
      </c>
      <c r="BP280" t="s">
        <v>150</v>
      </c>
      <c r="BQ280" t="s">
        <v>151</v>
      </c>
      <c r="BR280">
        <v>-99</v>
      </c>
      <c r="BS280">
        <v>-99</v>
      </c>
      <c r="BT280">
        <v>-99</v>
      </c>
      <c r="BU280">
        <v>-99</v>
      </c>
      <c r="BV280">
        <v>-99</v>
      </c>
      <c r="BW280">
        <v>-99</v>
      </c>
      <c r="BX280">
        <v>-99</v>
      </c>
      <c r="BY280" t="s">
        <v>150</v>
      </c>
      <c r="BZ280">
        <v>-99</v>
      </c>
      <c r="CA280">
        <v>-99</v>
      </c>
      <c r="CB280">
        <v>-99</v>
      </c>
      <c r="CC280" t="s">
        <v>150</v>
      </c>
      <c r="CD280">
        <v>-99</v>
      </c>
      <c r="CE280" t="s">
        <v>150</v>
      </c>
      <c r="CF280">
        <v>-99</v>
      </c>
      <c r="CG280">
        <v>-99</v>
      </c>
      <c r="CH280">
        <v>-99</v>
      </c>
      <c r="CI280">
        <v>-99</v>
      </c>
      <c r="CJ280" t="s">
        <v>150</v>
      </c>
      <c r="CK280" t="s">
        <v>150</v>
      </c>
      <c r="CL280">
        <v>-99</v>
      </c>
      <c r="CM280" t="s">
        <v>150</v>
      </c>
      <c r="CN280">
        <v>-99</v>
      </c>
      <c r="CO280">
        <v>-99</v>
      </c>
      <c r="CP280">
        <v>-99</v>
      </c>
      <c r="CQ280">
        <v>-99</v>
      </c>
      <c r="CR280">
        <v>-99</v>
      </c>
      <c r="CS280">
        <v>-99</v>
      </c>
      <c r="CT280">
        <v>-99</v>
      </c>
      <c r="CU280">
        <v>-99</v>
      </c>
      <c r="CV280">
        <v>-99</v>
      </c>
      <c r="CW280" t="s">
        <v>179</v>
      </c>
      <c r="CX280">
        <v>-99</v>
      </c>
      <c r="CY280">
        <v>-99</v>
      </c>
      <c r="CZ280" t="s">
        <v>887</v>
      </c>
      <c r="DA280">
        <v>34</v>
      </c>
      <c r="DB280">
        <v>-99</v>
      </c>
      <c r="DC280" t="s">
        <v>151</v>
      </c>
      <c r="DD280" t="s">
        <v>166</v>
      </c>
      <c r="DE280">
        <v>-99</v>
      </c>
      <c r="DF280">
        <v>-99</v>
      </c>
      <c r="DG280" t="s">
        <v>151</v>
      </c>
      <c r="DH280">
        <v>-99</v>
      </c>
      <c r="DI280">
        <v>-99</v>
      </c>
      <c r="DJ280" t="s">
        <v>151</v>
      </c>
      <c r="DK280">
        <v>-99</v>
      </c>
      <c r="DL280" t="s">
        <v>181</v>
      </c>
      <c r="DM280">
        <v>1</v>
      </c>
      <c r="DN280">
        <v>1</v>
      </c>
      <c r="DO280">
        <v>1</v>
      </c>
      <c r="DP280">
        <v>0</v>
      </c>
      <c r="DQ280">
        <v>2</v>
      </c>
      <c r="DR280">
        <v>3</v>
      </c>
      <c r="DS280">
        <v>5</v>
      </c>
      <c r="DT280">
        <v>4</v>
      </c>
      <c r="DU280">
        <v>14</v>
      </c>
      <c r="DV280">
        <v>-99</v>
      </c>
      <c r="DW280">
        <v>-99</v>
      </c>
      <c r="DX280">
        <v>-99</v>
      </c>
      <c r="DY280">
        <v>-99</v>
      </c>
      <c r="DZ280">
        <v>-99</v>
      </c>
      <c r="EA280">
        <v>-99</v>
      </c>
      <c r="EB280">
        <v>-99</v>
      </c>
      <c r="EC280">
        <v>-99</v>
      </c>
      <c r="ED280">
        <v>-99</v>
      </c>
      <c r="EE280">
        <v>-99</v>
      </c>
      <c r="EF280">
        <v>-99</v>
      </c>
      <c r="EG280">
        <v>-99</v>
      </c>
      <c r="EH280">
        <v>-99</v>
      </c>
      <c r="EI280">
        <v>-99</v>
      </c>
      <c r="EJ280">
        <v>-99</v>
      </c>
      <c r="EK280">
        <v>-99</v>
      </c>
      <c r="EL280">
        <v>-99</v>
      </c>
      <c r="EM280">
        <v>-99</v>
      </c>
      <c r="EN280">
        <v>-99</v>
      </c>
      <c r="EO280" t="s">
        <v>213</v>
      </c>
      <c r="EP280">
        <v>-99</v>
      </c>
      <c r="EQ280">
        <v>-99</v>
      </c>
    </row>
    <row r="281" spans="1:147">
      <c r="A281">
        <v>24677602</v>
      </c>
      <c r="B281" t="s">
        <v>878</v>
      </c>
      <c r="C281" t="s">
        <v>300</v>
      </c>
      <c r="D281" t="s">
        <v>879</v>
      </c>
      <c r="E281">
        <v>-99</v>
      </c>
      <c r="F281">
        <v>-99</v>
      </c>
      <c r="G281" t="s">
        <v>715</v>
      </c>
      <c r="H281" t="s">
        <v>214</v>
      </c>
      <c r="I281" t="s">
        <v>357</v>
      </c>
      <c r="J281" t="s">
        <v>148</v>
      </c>
      <c r="K281" t="s">
        <v>492</v>
      </c>
      <c r="L281" t="s">
        <v>881</v>
      </c>
      <c r="M281" t="s">
        <v>184</v>
      </c>
      <c r="N281" t="s">
        <v>151</v>
      </c>
      <c r="O281" t="s">
        <v>150</v>
      </c>
      <c r="P281">
        <v>1</v>
      </c>
      <c r="Q281">
        <v>4</v>
      </c>
      <c r="R281">
        <v>4</v>
      </c>
      <c r="S281">
        <v>0</v>
      </c>
      <c r="T281">
        <v>0</v>
      </c>
      <c r="U281">
        <v>1</v>
      </c>
      <c r="V281" t="s">
        <v>244</v>
      </c>
      <c r="W281">
        <v>-99</v>
      </c>
      <c r="X281">
        <v>-99</v>
      </c>
      <c r="Y281">
        <v>-99</v>
      </c>
      <c r="Z281">
        <v>-99</v>
      </c>
      <c r="AA281">
        <v>-99</v>
      </c>
      <c r="AB281">
        <v>19</v>
      </c>
      <c r="AC281" t="s">
        <v>153</v>
      </c>
      <c r="AD281" t="s">
        <v>154</v>
      </c>
      <c r="AE281" t="s">
        <v>889</v>
      </c>
      <c r="AF281" t="s">
        <v>826</v>
      </c>
      <c r="AG281" t="s">
        <v>171</v>
      </c>
      <c r="AH281" t="s">
        <v>890</v>
      </c>
      <c r="AI281" t="s">
        <v>891</v>
      </c>
      <c r="AJ281" t="s">
        <v>892</v>
      </c>
      <c r="AK281" t="s">
        <v>893</v>
      </c>
      <c r="AL281" t="s">
        <v>892</v>
      </c>
      <c r="AM281" t="s">
        <v>175</v>
      </c>
      <c r="AN281" t="s">
        <v>407</v>
      </c>
      <c r="AO281">
        <v>-99</v>
      </c>
      <c r="AP281">
        <v>-99</v>
      </c>
      <c r="AQ281">
        <v>-99</v>
      </c>
      <c r="AR281">
        <v>-99</v>
      </c>
      <c r="AS281">
        <v>-99</v>
      </c>
      <c r="AT281">
        <v>-99</v>
      </c>
      <c r="AU281">
        <v>-99</v>
      </c>
      <c r="AV281">
        <v>-99</v>
      </c>
      <c r="AW281">
        <v>-99</v>
      </c>
      <c r="AX281">
        <v>-99</v>
      </c>
      <c r="AY281">
        <v>-99</v>
      </c>
      <c r="AZ281">
        <v>-99</v>
      </c>
      <c r="BA281">
        <v>-99</v>
      </c>
      <c r="BB281">
        <v>-99</v>
      </c>
      <c r="BC281">
        <v>-99</v>
      </c>
      <c r="BD281">
        <v>-99</v>
      </c>
      <c r="BE281">
        <v>-99</v>
      </c>
      <c r="BF281">
        <v>-99</v>
      </c>
      <c r="BG281">
        <v>-99</v>
      </c>
      <c r="BH281">
        <v>-99</v>
      </c>
      <c r="BI281">
        <v>-99</v>
      </c>
      <c r="BJ281">
        <v>-99</v>
      </c>
      <c r="BK281" t="s">
        <v>151</v>
      </c>
      <c r="BL281">
        <v>-99</v>
      </c>
      <c r="BM281">
        <v>-99</v>
      </c>
      <c r="BN281">
        <v>-99</v>
      </c>
      <c r="BO281">
        <v>-99</v>
      </c>
      <c r="BP281">
        <v>-99</v>
      </c>
      <c r="BQ281">
        <v>-99</v>
      </c>
      <c r="BR281">
        <v>-99</v>
      </c>
      <c r="BS281">
        <v>-99</v>
      </c>
      <c r="BT281">
        <v>-99</v>
      </c>
      <c r="BU281">
        <v>-99</v>
      </c>
      <c r="BV281">
        <v>-99</v>
      </c>
      <c r="BW281">
        <v>-99</v>
      </c>
      <c r="BX281">
        <v>-99</v>
      </c>
      <c r="BY281">
        <v>-99</v>
      </c>
      <c r="BZ281">
        <v>-99</v>
      </c>
      <c r="CA281">
        <v>-99</v>
      </c>
      <c r="CB281">
        <v>-99</v>
      </c>
      <c r="CC281">
        <v>-99</v>
      </c>
      <c r="CD281">
        <v>-99</v>
      </c>
      <c r="CE281">
        <v>-99</v>
      </c>
      <c r="CF281">
        <v>-99</v>
      </c>
      <c r="CG281">
        <v>-99</v>
      </c>
      <c r="CH281">
        <v>-99</v>
      </c>
      <c r="CI281">
        <v>-99</v>
      </c>
      <c r="CJ281">
        <v>-99</v>
      </c>
      <c r="CK281">
        <v>-99</v>
      </c>
      <c r="CL281">
        <v>-99</v>
      </c>
      <c r="CM281">
        <v>-99</v>
      </c>
      <c r="CN281">
        <v>-99</v>
      </c>
      <c r="CO281">
        <v>-99</v>
      </c>
      <c r="CP281">
        <v>-99</v>
      </c>
      <c r="CQ281">
        <v>-99</v>
      </c>
      <c r="CR281">
        <v>-99</v>
      </c>
      <c r="CS281">
        <v>-99</v>
      </c>
      <c r="CT281">
        <v>-99</v>
      </c>
      <c r="CU281">
        <v>-99</v>
      </c>
      <c r="CV281">
        <v>-99</v>
      </c>
      <c r="CW281">
        <v>-99</v>
      </c>
      <c r="CX281">
        <v>-99</v>
      </c>
      <c r="CY281">
        <v>-99</v>
      </c>
      <c r="CZ281" t="s">
        <v>887</v>
      </c>
      <c r="DA281">
        <v>34</v>
      </c>
      <c r="DB281">
        <v>-99</v>
      </c>
      <c r="DC281" t="s">
        <v>151</v>
      </c>
      <c r="DD281" t="s">
        <v>166</v>
      </c>
      <c r="DE281">
        <v>-99</v>
      </c>
      <c r="DF281">
        <v>-99</v>
      </c>
      <c r="DG281" t="s">
        <v>151</v>
      </c>
      <c r="DH281">
        <v>-99</v>
      </c>
      <c r="DI281">
        <v>-99</v>
      </c>
      <c r="DJ281" t="s">
        <v>151</v>
      </c>
      <c r="DK281">
        <v>-99</v>
      </c>
      <c r="DL281" t="s">
        <v>181</v>
      </c>
      <c r="DM281">
        <v>1</v>
      </c>
      <c r="DN281">
        <v>1</v>
      </c>
      <c r="DO281">
        <v>1</v>
      </c>
      <c r="DP281">
        <v>0</v>
      </c>
      <c r="DQ281">
        <v>2</v>
      </c>
      <c r="DR281">
        <v>3</v>
      </c>
      <c r="DS281">
        <v>5</v>
      </c>
      <c r="DT281">
        <v>4</v>
      </c>
      <c r="DU281">
        <v>14</v>
      </c>
      <c r="DV281">
        <v>-99</v>
      </c>
      <c r="DW281">
        <v>-99</v>
      </c>
      <c r="DX281">
        <v>-99</v>
      </c>
      <c r="DY281">
        <v>-99</v>
      </c>
      <c r="DZ281">
        <v>-99</v>
      </c>
      <c r="EA281">
        <v>-99</v>
      </c>
      <c r="EB281">
        <v>-99</v>
      </c>
      <c r="EC281">
        <v>-99</v>
      </c>
      <c r="ED281">
        <v>-99</v>
      </c>
      <c r="EE281">
        <v>-99</v>
      </c>
      <c r="EF281">
        <v>-99</v>
      </c>
      <c r="EG281">
        <v>-99</v>
      </c>
      <c r="EH281">
        <v>-99</v>
      </c>
      <c r="EI281">
        <v>-99</v>
      </c>
      <c r="EJ281">
        <v>-99</v>
      </c>
      <c r="EK281">
        <v>-99</v>
      </c>
      <c r="EL281">
        <v>-99</v>
      </c>
      <c r="EM281">
        <v>-99</v>
      </c>
      <c r="EN281">
        <v>-99</v>
      </c>
      <c r="EO281" t="s">
        <v>213</v>
      </c>
      <c r="EP281">
        <v>-99</v>
      </c>
      <c r="EQ281">
        <v>-99</v>
      </c>
    </row>
    <row r="282" spans="1:147">
      <c r="A282">
        <v>24677602</v>
      </c>
      <c r="B282" t="s">
        <v>878</v>
      </c>
      <c r="C282" t="s">
        <v>300</v>
      </c>
      <c r="D282" t="s">
        <v>879</v>
      </c>
      <c r="E282">
        <v>-99</v>
      </c>
      <c r="F282">
        <v>-99</v>
      </c>
      <c r="G282" t="s">
        <v>715</v>
      </c>
      <c r="H282" t="s">
        <v>214</v>
      </c>
      <c r="I282" t="s">
        <v>906</v>
      </c>
      <c r="J282" t="s">
        <v>148</v>
      </c>
      <c r="K282" t="s">
        <v>492</v>
      </c>
      <c r="L282" t="s">
        <v>881</v>
      </c>
      <c r="M282" t="s">
        <v>149</v>
      </c>
      <c r="N282" t="s">
        <v>151</v>
      </c>
      <c r="O282" t="s">
        <v>150</v>
      </c>
      <c r="P282">
        <v>1</v>
      </c>
      <c r="Q282">
        <v>4</v>
      </c>
      <c r="R282">
        <v>4</v>
      </c>
      <c r="S282">
        <v>0</v>
      </c>
      <c r="T282">
        <v>0</v>
      </c>
      <c r="U282">
        <v>1</v>
      </c>
      <c r="V282" t="s">
        <v>244</v>
      </c>
      <c r="W282">
        <v>-99</v>
      </c>
      <c r="X282">
        <v>-99</v>
      </c>
      <c r="Y282">
        <v>-99</v>
      </c>
      <c r="Z282">
        <v>-99</v>
      </c>
      <c r="AA282">
        <v>-99</v>
      </c>
      <c r="AB282">
        <v>19</v>
      </c>
      <c r="AC282" t="s">
        <v>153</v>
      </c>
      <c r="AD282" t="s">
        <v>154</v>
      </c>
      <c r="AE282" t="s">
        <v>889</v>
      </c>
      <c r="AF282" t="s">
        <v>826</v>
      </c>
      <c r="AG282" t="s">
        <v>171</v>
      </c>
      <c r="AH282" t="s">
        <v>890</v>
      </c>
      <c r="AI282" t="s">
        <v>891</v>
      </c>
      <c r="AJ282" t="s">
        <v>892</v>
      </c>
      <c r="AK282" t="s">
        <v>893</v>
      </c>
      <c r="AL282" t="s">
        <v>892</v>
      </c>
      <c r="AM282" t="s">
        <v>175</v>
      </c>
      <c r="AN282" t="s">
        <v>407</v>
      </c>
      <c r="AO282">
        <v>-99</v>
      </c>
      <c r="AP282">
        <v>-99</v>
      </c>
      <c r="AQ282">
        <v>-99</v>
      </c>
      <c r="AR282">
        <v>-99</v>
      </c>
      <c r="AS282">
        <v>-99</v>
      </c>
      <c r="AT282">
        <v>-99</v>
      </c>
      <c r="AU282">
        <v>-99</v>
      </c>
      <c r="AV282">
        <v>-99</v>
      </c>
      <c r="AW282">
        <v>-99</v>
      </c>
      <c r="AX282">
        <v>-99</v>
      </c>
      <c r="AY282">
        <v>-99</v>
      </c>
      <c r="AZ282">
        <v>-99</v>
      </c>
      <c r="BA282">
        <v>-99</v>
      </c>
      <c r="BB282">
        <v>-99</v>
      </c>
      <c r="BC282">
        <v>-99</v>
      </c>
      <c r="BD282">
        <v>-99</v>
      </c>
      <c r="BE282">
        <v>-99</v>
      </c>
      <c r="BF282">
        <v>-99</v>
      </c>
      <c r="BG282">
        <v>-99</v>
      </c>
      <c r="BH282">
        <v>-99</v>
      </c>
      <c r="BI282">
        <v>-99</v>
      </c>
      <c r="BJ282">
        <v>-99</v>
      </c>
      <c r="BK282" t="s">
        <v>151</v>
      </c>
      <c r="BL282">
        <v>-99</v>
      </c>
      <c r="BM282">
        <v>-99</v>
      </c>
      <c r="BN282">
        <v>-99</v>
      </c>
      <c r="BO282">
        <v>-99</v>
      </c>
      <c r="BP282">
        <v>-99</v>
      </c>
      <c r="BQ282">
        <v>-99</v>
      </c>
      <c r="BR282">
        <v>-99</v>
      </c>
      <c r="BS282">
        <v>-99</v>
      </c>
      <c r="BT282">
        <v>-99</v>
      </c>
      <c r="BU282">
        <v>-99</v>
      </c>
      <c r="BV282">
        <v>-99</v>
      </c>
      <c r="BW282">
        <v>-99</v>
      </c>
      <c r="BX282">
        <v>-99</v>
      </c>
      <c r="BY282">
        <v>-99</v>
      </c>
      <c r="BZ282">
        <v>-99</v>
      </c>
      <c r="CA282">
        <v>-99</v>
      </c>
      <c r="CB282">
        <v>-99</v>
      </c>
      <c r="CC282">
        <v>-99</v>
      </c>
      <c r="CD282">
        <v>-99</v>
      </c>
      <c r="CE282">
        <v>-99</v>
      </c>
      <c r="CF282">
        <v>-99</v>
      </c>
      <c r="CG282">
        <v>-99</v>
      </c>
      <c r="CH282">
        <v>-99</v>
      </c>
      <c r="CI282">
        <v>-99</v>
      </c>
      <c r="CJ282">
        <v>-99</v>
      </c>
      <c r="CK282">
        <v>-99</v>
      </c>
      <c r="CL282">
        <v>-99</v>
      </c>
      <c r="CM282">
        <v>-99</v>
      </c>
      <c r="CN282">
        <v>-99</v>
      </c>
      <c r="CO282">
        <v>-99</v>
      </c>
      <c r="CP282">
        <v>-99</v>
      </c>
      <c r="CQ282">
        <v>-99</v>
      </c>
      <c r="CR282">
        <v>-99</v>
      </c>
      <c r="CS282">
        <v>-99</v>
      </c>
      <c r="CT282">
        <v>-99</v>
      </c>
      <c r="CU282">
        <v>-99</v>
      </c>
      <c r="CV282">
        <v>-99</v>
      </c>
      <c r="CW282">
        <v>-99</v>
      </c>
      <c r="CX282">
        <v>-99</v>
      </c>
      <c r="CY282">
        <v>-99</v>
      </c>
      <c r="CZ282" t="s">
        <v>887</v>
      </c>
      <c r="DA282">
        <v>34</v>
      </c>
      <c r="DB282">
        <v>-99</v>
      </c>
      <c r="DC282" t="s">
        <v>151</v>
      </c>
      <c r="DD282" t="s">
        <v>166</v>
      </c>
      <c r="DE282">
        <v>-99</v>
      </c>
      <c r="DF282">
        <v>-99</v>
      </c>
      <c r="DG282" t="s">
        <v>151</v>
      </c>
      <c r="DH282">
        <v>-99</v>
      </c>
      <c r="DI282">
        <v>-99</v>
      </c>
      <c r="DJ282" t="s">
        <v>151</v>
      </c>
      <c r="DK282">
        <v>-99</v>
      </c>
      <c r="DL282" t="s">
        <v>181</v>
      </c>
      <c r="DM282">
        <v>1</v>
      </c>
      <c r="DN282">
        <v>1</v>
      </c>
      <c r="DO282">
        <v>1</v>
      </c>
      <c r="DP282">
        <v>0</v>
      </c>
      <c r="DQ282">
        <v>2</v>
      </c>
      <c r="DR282">
        <v>3</v>
      </c>
      <c r="DS282">
        <v>5</v>
      </c>
      <c r="DT282">
        <v>4</v>
      </c>
      <c r="DU282">
        <v>14</v>
      </c>
      <c r="DV282">
        <v>-99</v>
      </c>
      <c r="DW282">
        <v>-99</v>
      </c>
      <c r="DX282">
        <v>-99</v>
      </c>
      <c r="DY282">
        <v>-99</v>
      </c>
      <c r="DZ282">
        <v>-99</v>
      </c>
      <c r="EA282">
        <v>-99</v>
      </c>
      <c r="EB282">
        <v>-99</v>
      </c>
      <c r="EC282">
        <v>-99</v>
      </c>
      <c r="ED282">
        <v>-99</v>
      </c>
      <c r="EE282">
        <v>-99</v>
      </c>
      <c r="EF282">
        <v>-99</v>
      </c>
      <c r="EG282">
        <v>-99</v>
      </c>
      <c r="EH282">
        <v>-99</v>
      </c>
      <c r="EI282">
        <v>-99</v>
      </c>
      <c r="EJ282">
        <v>-99</v>
      </c>
      <c r="EK282">
        <v>-99</v>
      </c>
      <c r="EL282">
        <v>-99</v>
      </c>
      <c r="EM282">
        <v>-99</v>
      </c>
      <c r="EN282">
        <v>-99</v>
      </c>
      <c r="EO282" t="s">
        <v>213</v>
      </c>
      <c r="EP282">
        <v>-99</v>
      </c>
      <c r="EQ282">
        <v>-99</v>
      </c>
    </row>
    <row r="283" spans="1:147">
      <c r="A283">
        <v>24677602</v>
      </c>
      <c r="B283" t="s">
        <v>878</v>
      </c>
      <c r="C283" t="s">
        <v>300</v>
      </c>
      <c r="D283" t="s">
        <v>879</v>
      </c>
      <c r="E283">
        <v>-99</v>
      </c>
      <c r="F283">
        <v>-99</v>
      </c>
      <c r="G283" t="s">
        <v>715</v>
      </c>
      <c r="H283" t="s">
        <v>214</v>
      </c>
      <c r="I283" t="s">
        <v>368</v>
      </c>
      <c r="J283" t="s">
        <v>148</v>
      </c>
      <c r="K283" t="s">
        <v>492</v>
      </c>
      <c r="L283" t="s">
        <v>881</v>
      </c>
      <c r="M283" t="s">
        <v>184</v>
      </c>
      <c r="N283" t="s">
        <v>151</v>
      </c>
      <c r="O283" t="s">
        <v>150</v>
      </c>
      <c r="P283">
        <v>1</v>
      </c>
      <c r="Q283">
        <v>4</v>
      </c>
      <c r="R283">
        <v>4</v>
      </c>
      <c r="S283">
        <v>0</v>
      </c>
      <c r="T283">
        <v>0</v>
      </c>
      <c r="U283">
        <v>1</v>
      </c>
      <c r="V283" t="s">
        <v>244</v>
      </c>
      <c r="W283">
        <v>-99</v>
      </c>
      <c r="X283">
        <v>-99</v>
      </c>
      <c r="Y283">
        <v>-99</v>
      </c>
      <c r="Z283">
        <v>-99</v>
      </c>
      <c r="AA283">
        <v>-99</v>
      </c>
      <c r="AB283">
        <v>19</v>
      </c>
      <c r="AC283" t="s">
        <v>153</v>
      </c>
      <c r="AD283" t="s">
        <v>154</v>
      </c>
      <c r="AE283" t="s">
        <v>889</v>
      </c>
      <c r="AF283" t="s">
        <v>826</v>
      </c>
      <c r="AG283" t="s">
        <v>171</v>
      </c>
      <c r="AH283" t="s">
        <v>890</v>
      </c>
      <c r="AI283" t="s">
        <v>891</v>
      </c>
      <c r="AJ283" t="s">
        <v>892</v>
      </c>
      <c r="AK283" t="s">
        <v>893</v>
      </c>
      <c r="AL283" t="s">
        <v>892</v>
      </c>
      <c r="AM283" t="s">
        <v>175</v>
      </c>
      <c r="AN283" t="s">
        <v>407</v>
      </c>
      <c r="AO283">
        <v>-99</v>
      </c>
      <c r="AP283">
        <v>-99</v>
      </c>
      <c r="AQ283">
        <v>-99</v>
      </c>
      <c r="AR283">
        <v>-99</v>
      </c>
      <c r="AS283">
        <v>-99</v>
      </c>
      <c r="AT283">
        <v>-99</v>
      </c>
      <c r="AU283">
        <v>-99</v>
      </c>
      <c r="AV283">
        <v>-99</v>
      </c>
      <c r="AW283">
        <v>-99</v>
      </c>
      <c r="AX283">
        <v>-99</v>
      </c>
      <c r="AY283">
        <v>-99</v>
      </c>
      <c r="AZ283">
        <v>-99</v>
      </c>
      <c r="BA283">
        <v>-99</v>
      </c>
      <c r="BB283">
        <v>-99</v>
      </c>
      <c r="BC283">
        <v>-99</v>
      </c>
      <c r="BD283">
        <v>-99</v>
      </c>
      <c r="BE283">
        <v>-99</v>
      </c>
      <c r="BF283">
        <v>-99</v>
      </c>
      <c r="BG283">
        <v>-99</v>
      </c>
      <c r="BH283">
        <v>-99</v>
      </c>
      <c r="BI283">
        <v>-99</v>
      </c>
      <c r="BJ283">
        <v>-99</v>
      </c>
      <c r="BK283" t="s">
        <v>151</v>
      </c>
      <c r="BL283">
        <v>-99</v>
      </c>
      <c r="BM283">
        <v>-99</v>
      </c>
      <c r="BN283">
        <v>-99</v>
      </c>
      <c r="BO283">
        <v>-99</v>
      </c>
      <c r="BP283">
        <v>-99</v>
      </c>
      <c r="BQ283">
        <v>-99</v>
      </c>
      <c r="BR283">
        <v>-99</v>
      </c>
      <c r="BS283">
        <v>-99</v>
      </c>
      <c r="BT283">
        <v>-99</v>
      </c>
      <c r="BU283">
        <v>-99</v>
      </c>
      <c r="BV283">
        <v>-99</v>
      </c>
      <c r="BW283">
        <v>-99</v>
      </c>
      <c r="BX283">
        <v>-99</v>
      </c>
      <c r="BY283">
        <v>-99</v>
      </c>
      <c r="BZ283">
        <v>-99</v>
      </c>
      <c r="CA283">
        <v>-99</v>
      </c>
      <c r="CB283">
        <v>-99</v>
      </c>
      <c r="CC283">
        <v>-99</v>
      </c>
      <c r="CD283">
        <v>-99</v>
      </c>
      <c r="CE283">
        <v>-99</v>
      </c>
      <c r="CF283">
        <v>-99</v>
      </c>
      <c r="CG283">
        <v>-99</v>
      </c>
      <c r="CH283">
        <v>-99</v>
      </c>
      <c r="CI283">
        <v>-99</v>
      </c>
      <c r="CJ283">
        <v>-99</v>
      </c>
      <c r="CK283">
        <v>-99</v>
      </c>
      <c r="CL283">
        <v>-99</v>
      </c>
      <c r="CM283">
        <v>-99</v>
      </c>
      <c r="CN283">
        <v>-99</v>
      </c>
      <c r="CO283">
        <v>-99</v>
      </c>
      <c r="CP283">
        <v>-99</v>
      </c>
      <c r="CQ283">
        <v>-99</v>
      </c>
      <c r="CR283">
        <v>-99</v>
      </c>
      <c r="CS283">
        <v>-99</v>
      </c>
      <c r="CT283">
        <v>-99</v>
      </c>
      <c r="CU283">
        <v>-99</v>
      </c>
      <c r="CV283">
        <v>-99</v>
      </c>
      <c r="CW283">
        <v>-99</v>
      </c>
      <c r="CX283">
        <v>-99</v>
      </c>
      <c r="CY283">
        <v>-99</v>
      </c>
      <c r="CZ283" t="s">
        <v>887</v>
      </c>
      <c r="DA283">
        <v>34</v>
      </c>
      <c r="DB283">
        <v>-99</v>
      </c>
      <c r="DC283" t="s">
        <v>151</v>
      </c>
      <c r="DD283" t="s">
        <v>166</v>
      </c>
      <c r="DE283">
        <v>-99</v>
      </c>
      <c r="DF283">
        <v>-99</v>
      </c>
      <c r="DG283" t="s">
        <v>151</v>
      </c>
      <c r="DH283">
        <v>-99</v>
      </c>
      <c r="DI283">
        <v>-99</v>
      </c>
      <c r="DJ283" t="s">
        <v>151</v>
      </c>
      <c r="DK283">
        <v>-99</v>
      </c>
      <c r="DL283" t="s">
        <v>181</v>
      </c>
      <c r="DM283">
        <v>1</v>
      </c>
      <c r="DN283">
        <v>1</v>
      </c>
      <c r="DO283">
        <v>1</v>
      </c>
      <c r="DP283">
        <v>0</v>
      </c>
      <c r="DQ283">
        <v>2</v>
      </c>
      <c r="DR283">
        <v>3</v>
      </c>
      <c r="DS283">
        <v>5</v>
      </c>
      <c r="DT283">
        <v>4</v>
      </c>
      <c r="DU283">
        <v>14</v>
      </c>
      <c r="DV283">
        <v>-99</v>
      </c>
      <c r="DW283">
        <v>-99</v>
      </c>
      <c r="DX283">
        <v>-99</v>
      </c>
      <c r="DY283">
        <v>-99</v>
      </c>
      <c r="DZ283">
        <v>-99</v>
      </c>
      <c r="EA283">
        <v>-99</v>
      </c>
      <c r="EB283">
        <v>-99</v>
      </c>
      <c r="EC283">
        <v>-99</v>
      </c>
      <c r="ED283">
        <v>-99</v>
      </c>
      <c r="EE283">
        <v>-99</v>
      </c>
      <c r="EF283">
        <v>-99</v>
      </c>
      <c r="EG283">
        <v>-99</v>
      </c>
      <c r="EH283">
        <v>-99</v>
      </c>
      <c r="EI283">
        <v>-99</v>
      </c>
      <c r="EJ283">
        <v>-99</v>
      </c>
      <c r="EK283">
        <v>-99</v>
      </c>
      <c r="EL283">
        <v>-99</v>
      </c>
      <c r="EM283">
        <v>-99</v>
      </c>
      <c r="EN283">
        <v>-99</v>
      </c>
      <c r="EO283" t="s">
        <v>213</v>
      </c>
      <c r="EP283">
        <v>-99</v>
      </c>
      <c r="EQ283">
        <v>-99</v>
      </c>
    </row>
    <row r="284" spans="1:147">
      <c r="A284">
        <v>24677602</v>
      </c>
      <c r="B284" t="s">
        <v>878</v>
      </c>
      <c r="C284" t="s">
        <v>300</v>
      </c>
      <c r="D284" t="s">
        <v>879</v>
      </c>
      <c r="E284">
        <v>-99</v>
      </c>
      <c r="F284">
        <v>-99</v>
      </c>
      <c r="G284" t="s">
        <v>715</v>
      </c>
      <c r="H284" t="s">
        <v>214</v>
      </c>
      <c r="I284" t="s">
        <v>910</v>
      </c>
      <c r="J284" t="s">
        <v>148</v>
      </c>
      <c r="K284" t="s">
        <v>492</v>
      </c>
      <c r="L284" t="s">
        <v>881</v>
      </c>
      <c r="M284" t="s">
        <v>149</v>
      </c>
      <c r="N284" t="s">
        <v>151</v>
      </c>
      <c r="O284" t="s">
        <v>150</v>
      </c>
      <c r="P284">
        <v>1</v>
      </c>
      <c r="Q284">
        <v>4</v>
      </c>
      <c r="R284">
        <v>4</v>
      </c>
      <c r="S284">
        <v>0</v>
      </c>
      <c r="T284">
        <v>0</v>
      </c>
      <c r="U284">
        <v>1</v>
      </c>
      <c r="V284" t="s">
        <v>244</v>
      </c>
      <c r="W284">
        <v>-99</v>
      </c>
      <c r="X284">
        <v>-99</v>
      </c>
      <c r="Y284">
        <v>-99</v>
      </c>
      <c r="Z284">
        <v>-99</v>
      </c>
      <c r="AA284">
        <v>-99</v>
      </c>
      <c r="AB284">
        <v>19</v>
      </c>
      <c r="AC284" t="s">
        <v>153</v>
      </c>
      <c r="AD284" t="s">
        <v>154</v>
      </c>
      <c r="AE284" t="s">
        <v>889</v>
      </c>
      <c r="AF284" t="s">
        <v>826</v>
      </c>
      <c r="AG284" t="s">
        <v>171</v>
      </c>
      <c r="AH284" t="s">
        <v>890</v>
      </c>
      <c r="AI284" t="s">
        <v>891</v>
      </c>
      <c r="AJ284" t="s">
        <v>892</v>
      </c>
      <c r="AK284" t="s">
        <v>893</v>
      </c>
      <c r="AL284" t="s">
        <v>892</v>
      </c>
      <c r="AM284" t="s">
        <v>175</v>
      </c>
      <c r="AN284" t="s">
        <v>407</v>
      </c>
      <c r="AO284">
        <v>-99</v>
      </c>
      <c r="AP284">
        <v>-99</v>
      </c>
      <c r="AQ284">
        <v>-99</v>
      </c>
      <c r="AR284">
        <v>-99</v>
      </c>
      <c r="AS284">
        <v>-99</v>
      </c>
      <c r="AT284">
        <v>-99</v>
      </c>
      <c r="AU284">
        <v>-99</v>
      </c>
      <c r="AV284">
        <v>-99</v>
      </c>
      <c r="AW284">
        <v>-99</v>
      </c>
      <c r="AX284">
        <v>-99</v>
      </c>
      <c r="AY284">
        <v>-99</v>
      </c>
      <c r="AZ284">
        <v>-99</v>
      </c>
      <c r="BA284">
        <v>-99</v>
      </c>
      <c r="BB284">
        <v>-99</v>
      </c>
      <c r="BC284">
        <v>-99</v>
      </c>
      <c r="BD284">
        <v>-99</v>
      </c>
      <c r="BE284">
        <v>-99</v>
      </c>
      <c r="BF284">
        <v>-99</v>
      </c>
      <c r="BG284">
        <v>-99</v>
      </c>
      <c r="BH284">
        <v>-99</v>
      </c>
      <c r="BI284">
        <v>-99</v>
      </c>
      <c r="BJ284">
        <v>-99</v>
      </c>
      <c r="BK284" t="s">
        <v>151</v>
      </c>
      <c r="BL284">
        <v>-99</v>
      </c>
      <c r="BM284">
        <v>-99</v>
      </c>
      <c r="BN284">
        <v>-99</v>
      </c>
      <c r="BO284">
        <v>-99</v>
      </c>
      <c r="BP284">
        <v>-99</v>
      </c>
      <c r="BQ284">
        <v>-99</v>
      </c>
      <c r="BR284">
        <v>-99</v>
      </c>
      <c r="BS284">
        <v>-99</v>
      </c>
      <c r="BT284">
        <v>-99</v>
      </c>
      <c r="BU284">
        <v>-99</v>
      </c>
      <c r="BV284">
        <v>-99</v>
      </c>
      <c r="BW284">
        <v>-99</v>
      </c>
      <c r="BX284">
        <v>-99</v>
      </c>
      <c r="BY284">
        <v>-99</v>
      </c>
      <c r="BZ284">
        <v>-99</v>
      </c>
      <c r="CA284">
        <v>-99</v>
      </c>
      <c r="CB284">
        <v>-99</v>
      </c>
      <c r="CC284">
        <v>-99</v>
      </c>
      <c r="CD284">
        <v>-99</v>
      </c>
      <c r="CE284">
        <v>-99</v>
      </c>
      <c r="CF284">
        <v>-99</v>
      </c>
      <c r="CG284">
        <v>-99</v>
      </c>
      <c r="CH284">
        <v>-99</v>
      </c>
      <c r="CI284">
        <v>-99</v>
      </c>
      <c r="CJ284">
        <v>-99</v>
      </c>
      <c r="CK284">
        <v>-99</v>
      </c>
      <c r="CL284">
        <v>-99</v>
      </c>
      <c r="CM284">
        <v>-99</v>
      </c>
      <c r="CN284">
        <v>-99</v>
      </c>
      <c r="CO284">
        <v>-99</v>
      </c>
      <c r="CP284">
        <v>-99</v>
      </c>
      <c r="CQ284">
        <v>-99</v>
      </c>
      <c r="CR284">
        <v>-99</v>
      </c>
      <c r="CS284">
        <v>-99</v>
      </c>
      <c r="CT284">
        <v>-99</v>
      </c>
      <c r="CU284">
        <v>-99</v>
      </c>
      <c r="CV284">
        <v>-99</v>
      </c>
      <c r="CW284">
        <v>-99</v>
      </c>
      <c r="CX284">
        <v>-99</v>
      </c>
      <c r="CY284">
        <v>-99</v>
      </c>
      <c r="CZ284" t="s">
        <v>887</v>
      </c>
      <c r="DA284">
        <v>34</v>
      </c>
      <c r="DB284">
        <v>-99</v>
      </c>
      <c r="DC284" t="s">
        <v>151</v>
      </c>
      <c r="DD284" t="s">
        <v>166</v>
      </c>
      <c r="DE284">
        <v>-99</v>
      </c>
      <c r="DF284">
        <v>-99</v>
      </c>
      <c r="DG284" t="s">
        <v>151</v>
      </c>
      <c r="DH284">
        <v>-99</v>
      </c>
      <c r="DI284">
        <v>-99</v>
      </c>
      <c r="DJ284" t="s">
        <v>151</v>
      </c>
      <c r="DK284">
        <v>-99</v>
      </c>
      <c r="DL284" t="s">
        <v>181</v>
      </c>
      <c r="DM284">
        <v>1</v>
      </c>
      <c r="DN284">
        <v>1</v>
      </c>
      <c r="DO284">
        <v>1</v>
      </c>
      <c r="DP284">
        <v>0</v>
      </c>
      <c r="DQ284">
        <v>2</v>
      </c>
      <c r="DR284">
        <v>3</v>
      </c>
      <c r="DS284">
        <v>5</v>
      </c>
      <c r="DT284">
        <v>4</v>
      </c>
      <c r="DU284">
        <v>14</v>
      </c>
      <c r="DV284">
        <v>-99</v>
      </c>
      <c r="DW284">
        <v>-99</v>
      </c>
      <c r="DX284">
        <v>-99</v>
      </c>
      <c r="DY284">
        <v>-99</v>
      </c>
      <c r="DZ284">
        <v>-99</v>
      </c>
      <c r="EA284">
        <v>-99</v>
      </c>
      <c r="EB284">
        <v>-99</v>
      </c>
      <c r="EC284">
        <v>-99</v>
      </c>
      <c r="ED284">
        <v>-99</v>
      </c>
      <c r="EE284">
        <v>-99</v>
      </c>
      <c r="EF284">
        <v>-99</v>
      </c>
      <c r="EG284">
        <v>-99</v>
      </c>
      <c r="EH284">
        <v>-99</v>
      </c>
      <c r="EI284">
        <v>-99</v>
      </c>
      <c r="EJ284">
        <v>-99</v>
      </c>
      <c r="EK284">
        <v>-99</v>
      </c>
      <c r="EL284">
        <v>-99</v>
      </c>
      <c r="EM284">
        <v>-99</v>
      </c>
      <c r="EN284">
        <v>-99</v>
      </c>
      <c r="EO284" t="s">
        <v>213</v>
      </c>
      <c r="EP284">
        <v>-99</v>
      </c>
      <c r="EQ284">
        <v>-99</v>
      </c>
    </row>
    <row r="285" spans="1:147">
      <c r="A285">
        <v>24677602</v>
      </c>
      <c r="B285" t="s">
        <v>878</v>
      </c>
      <c r="C285" t="s">
        <v>300</v>
      </c>
      <c r="D285" t="s">
        <v>879</v>
      </c>
      <c r="E285">
        <v>-99</v>
      </c>
      <c r="F285">
        <v>-99</v>
      </c>
      <c r="G285" t="s">
        <v>715</v>
      </c>
      <c r="H285" t="s">
        <v>214</v>
      </c>
      <c r="I285" t="s">
        <v>911</v>
      </c>
      <c r="J285" t="s">
        <v>148</v>
      </c>
      <c r="K285" t="s">
        <v>492</v>
      </c>
      <c r="L285" t="s">
        <v>881</v>
      </c>
      <c r="M285" t="s">
        <v>149</v>
      </c>
      <c r="N285" t="s">
        <v>151</v>
      </c>
      <c r="O285" t="s">
        <v>150</v>
      </c>
      <c r="P285">
        <v>1</v>
      </c>
      <c r="Q285">
        <v>4</v>
      </c>
      <c r="R285">
        <v>4</v>
      </c>
      <c r="S285">
        <v>0</v>
      </c>
      <c r="T285">
        <v>0</v>
      </c>
      <c r="U285">
        <v>1</v>
      </c>
      <c r="V285" t="s">
        <v>152</v>
      </c>
      <c r="W285">
        <v>-99</v>
      </c>
      <c r="X285">
        <v>-99</v>
      </c>
      <c r="Y285">
        <v>-99</v>
      </c>
      <c r="Z285">
        <v>-99</v>
      </c>
      <c r="AA285">
        <v>-99</v>
      </c>
      <c r="AB285">
        <v>19</v>
      </c>
      <c r="AC285" t="s">
        <v>153</v>
      </c>
      <c r="AD285" t="s">
        <v>154</v>
      </c>
      <c r="AE285" t="s">
        <v>889</v>
      </c>
      <c r="AF285" t="s">
        <v>826</v>
      </c>
      <c r="AG285" t="s">
        <v>171</v>
      </c>
      <c r="AH285" t="s">
        <v>890</v>
      </c>
      <c r="AI285" t="s">
        <v>891</v>
      </c>
      <c r="AJ285" t="s">
        <v>892</v>
      </c>
      <c r="AK285" t="s">
        <v>893</v>
      </c>
      <c r="AL285" t="s">
        <v>892</v>
      </c>
      <c r="AM285" t="s">
        <v>175</v>
      </c>
      <c r="AN285" t="s">
        <v>407</v>
      </c>
      <c r="AO285">
        <v>-99</v>
      </c>
      <c r="AP285">
        <v>-99</v>
      </c>
      <c r="AQ285">
        <v>-99</v>
      </c>
      <c r="AR285">
        <v>-99</v>
      </c>
      <c r="AS285">
        <v>-99</v>
      </c>
      <c r="AT285">
        <v>-99</v>
      </c>
      <c r="AU285">
        <v>-99</v>
      </c>
      <c r="AV285">
        <v>-99</v>
      </c>
      <c r="AW285">
        <v>-99</v>
      </c>
      <c r="AX285">
        <v>-99</v>
      </c>
      <c r="AY285">
        <v>-99</v>
      </c>
      <c r="AZ285">
        <v>-99</v>
      </c>
      <c r="BA285">
        <v>-99</v>
      </c>
      <c r="BB285">
        <v>-99</v>
      </c>
      <c r="BC285">
        <v>-99</v>
      </c>
      <c r="BD285">
        <v>-99</v>
      </c>
      <c r="BE285">
        <v>-99</v>
      </c>
      <c r="BF285">
        <v>-99</v>
      </c>
      <c r="BG285">
        <v>-99</v>
      </c>
      <c r="BH285">
        <v>-99</v>
      </c>
      <c r="BI285">
        <v>-99</v>
      </c>
      <c r="BJ285" t="s">
        <v>150</v>
      </c>
      <c r="BK285" t="s">
        <v>150</v>
      </c>
      <c r="BL285">
        <v>-99</v>
      </c>
      <c r="BM285">
        <v>-99</v>
      </c>
      <c r="BN285">
        <v>-99</v>
      </c>
      <c r="BO285">
        <v>-99</v>
      </c>
      <c r="BP285">
        <v>-99</v>
      </c>
      <c r="BQ285">
        <v>-99</v>
      </c>
      <c r="BR285">
        <v>-99</v>
      </c>
      <c r="BS285">
        <v>-99</v>
      </c>
      <c r="BT285">
        <v>-99</v>
      </c>
      <c r="BU285">
        <v>-99</v>
      </c>
      <c r="BV285">
        <v>-99</v>
      </c>
      <c r="BW285">
        <v>-99</v>
      </c>
      <c r="BX285">
        <v>-99</v>
      </c>
      <c r="BY285">
        <v>-99</v>
      </c>
      <c r="BZ285">
        <v>-99</v>
      </c>
      <c r="CA285">
        <v>-99</v>
      </c>
      <c r="CB285">
        <v>-99</v>
      </c>
      <c r="CC285">
        <v>-99</v>
      </c>
      <c r="CD285">
        <v>-99</v>
      </c>
      <c r="CE285">
        <v>-99</v>
      </c>
      <c r="CF285">
        <v>-99</v>
      </c>
      <c r="CG285">
        <v>-99</v>
      </c>
      <c r="CH285">
        <v>-99</v>
      </c>
      <c r="CI285">
        <v>-99</v>
      </c>
      <c r="CJ285">
        <v>-99</v>
      </c>
      <c r="CK285">
        <v>-99</v>
      </c>
      <c r="CL285">
        <v>-99</v>
      </c>
      <c r="CM285">
        <v>-99</v>
      </c>
      <c r="CN285">
        <v>-99</v>
      </c>
      <c r="CO285">
        <v>-99</v>
      </c>
      <c r="CP285">
        <v>-99</v>
      </c>
      <c r="CQ285">
        <v>-99</v>
      </c>
      <c r="CR285">
        <v>-99</v>
      </c>
      <c r="CS285">
        <v>-99</v>
      </c>
      <c r="CT285">
        <v>-99</v>
      </c>
      <c r="CU285">
        <v>-99</v>
      </c>
      <c r="CV285">
        <v>-99</v>
      </c>
      <c r="CW285">
        <v>-99</v>
      </c>
      <c r="CX285">
        <v>-99</v>
      </c>
      <c r="CY285">
        <v>-99</v>
      </c>
      <c r="CZ285" t="s">
        <v>887</v>
      </c>
      <c r="DA285">
        <v>34</v>
      </c>
      <c r="DB285">
        <v>-99</v>
      </c>
      <c r="DC285" t="s">
        <v>151</v>
      </c>
      <c r="DD285" t="s">
        <v>166</v>
      </c>
      <c r="DE285">
        <v>-99</v>
      </c>
      <c r="DF285">
        <v>-99</v>
      </c>
      <c r="DG285" t="s">
        <v>151</v>
      </c>
      <c r="DH285">
        <v>-99</v>
      </c>
      <c r="DI285">
        <v>-99</v>
      </c>
      <c r="DJ285" t="s">
        <v>151</v>
      </c>
      <c r="DK285">
        <v>-99</v>
      </c>
      <c r="DL285" t="s">
        <v>181</v>
      </c>
      <c r="DM285">
        <v>1</v>
      </c>
      <c r="DN285">
        <v>1</v>
      </c>
      <c r="DO285">
        <v>1</v>
      </c>
      <c r="DP285">
        <v>0</v>
      </c>
      <c r="DQ285">
        <v>2</v>
      </c>
      <c r="DR285">
        <v>3</v>
      </c>
      <c r="DS285">
        <v>5</v>
      </c>
      <c r="DT285">
        <v>4</v>
      </c>
      <c r="DU285">
        <v>14</v>
      </c>
      <c r="DV285">
        <v>-99</v>
      </c>
      <c r="DW285">
        <v>-99</v>
      </c>
      <c r="DX285">
        <v>-99</v>
      </c>
      <c r="DY285">
        <v>-99</v>
      </c>
      <c r="DZ285">
        <v>-99</v>
      </c>
      <c r="EA285">
        <v>-99</v>
      </c>
      <c r="EB285">
        <v>-99</v>
      </c>
      <c r="EC285">
        <v>-99</v>
      </c>
      <c r="ED285">
        <v>-99</v>
      </c>
      <c r="EE285">
        <v>-99</v>
      </c>
      <c r="EF285">
        <v>-99</v>
      </c>
      <c r="EG285">
        <v>-99</v>
      </c>
      <c r="EH285">
        <v>-99</v>
      </c>
      <c r="EI285">
        <v>-99</v>
      </c>
      <c r="EJ285">
        <v>-99</v>
      </c>
      <c r="EK285">
        <v>-99</v>
      </c>
      <c r="EL285">
        <v>-99</v>
      </c>
      <c r="EM285">
        <v>-99</v>
      </c>
      <c r="EN285">
        <v>-99</v>
      </c>
      <c r="EO285" t="s">
        <v>213</v>
      </c>
      <c r="EP285">
        <v>-99</v>
      </c>
      <c r="EQ285">
        <v>-99</v>
      </c>
    </row>
    <row r="286" spans="1:147">
      <c r="A286">
        <v>24677602</v>
      </c>
      <c r="B286" t="s">
        <v>878</v>
      </c>
      <c r="C286" t="s">
        <v>300</v>
      </c>
      <c r="D286" t="s">
        <v>879</v>
      </c>
      <c r="E286">
        <v>-99</v>
      </c>
      <c r="F286">
        <v>-99</v>
      </c>
      <c r="G286" t="s">
        <v>715</v>
      </c>
      <c r="H286" t="s">
        <v>880</v>
      </c>
      <c r="I286">
        <v>33</v>
      </c>
      <c r="J286" t="s">
        <v>148</v>
      </c>
      <c r="K286" t="s">
        <v>492</v>
      </c>
      <c r="L286" t="s">
        <v>881</v>
      </c>
      <c r="M286" t="s">
        <v>149</v>
      </c>
      <c r="N286" t="s">
        <v>150</v>
      </c>
      <c r="O286" t="s">
        <v>151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 t="s">
        <v>152</v>
      </c>
      <c r="W286">
        <v>-99</v>
      </c>
      <c r="X286">
        <v>44</v>
      </c>
      <c r="Y286">
        <v>-99</v>
      </c>
      <c r="Z286">
        <v>-99</v>
      </c>
      <c r="AA286">
        <v>-99</v>
      </c>
      <c r="AB286">
        <v>19</v>
      </c>
      <c r="AC286" t="s">
        <v>153</v>
      </c>
      <c r="AD286" t="s">
        <v>154</v>
      </c>
      <c r="AE286" t="s">
        <v>882</v>
      </c>
      <c r="AF286" t="s">
        <v>826</v>
      </c>
      <c r="AG286" t="s">
        <v>171</v>
      </c>
      <c r="AH286" t="s">
        <v>883</v>
      </c>
      <c r="AI286" t="s">
        <v>884</v>
      </c>
      <c r="AJ286" t="s">
        <v>885</v>
      </c>
      <c r="AK286" t="s">
        <v>886</v>
      </c>
      <c r="AL286" t="s">
        <v>885</v>
      </c>
      <c r="AM286" t="s">
        <v>175</v>
      </c>
      <c r="AN286" t="s">
        <v>407</v>
      </c>
      <c r="AO286">
        <v>-99</v>
      </c>
      <c r="AP286">
        <v>-99</v>
      </c>
      <c r="AQ286">
        <v>-99</v>
      </c>
      <c r="AR286">
        <v>-99</v>
      </c>
      <c r="AS286">
        <v>-99</v>
      </c>
      <c r="AT286">
        <v>-99</v>
      </c>
      <c r="AU286">
        <v>-99</v>
      </c>
      <c r="AV286">
        <v>-99</v>
      </c>
      <c r="AW286">
        <v>-99</v>
      </c>
      <c r="AX286">
        <v>-99</v>
      </c>
      <c r="AY286">
        <v>-99</v>
      </c>
      <c r="AZ286">
        <v>-99</v>
      </c>
      <c r="BA286">
        <v>-99</v>
      </c>
      <c r="BB286">
        <v>-99</v>
      </c>
      <c r="BC286">
        <v>-99</v>
      </c>
      <c r="BD286">
        <v>-99</v>
      </c>
      <c r="BE286">
        <v>-99</v>
      </c>
      <c r="BF286">
        <v>-99</v>
      </c>
      <c r="BG286">
        <v>-99</v>
      </c>
      <c r="BH286">
        <v>-99</v>
      </c>
      <c r="BI286">
        <v>-99</v>
      </c>
      <c r="BJ286" t="s">
        <v>150</v>
      </c>
      <c r="BK286" t="s">
        <v>150</v>
      </c>
      <c r="BL286">
        <v>-99</v>
      </c>
      <c r="BM286">
        <v>-99</v>
      </c>
      <c r="BN286">
        <v>-99</v>
      </c>
      <c r="BO286">
        <v>-99</v>
      </c>
      <c r="BP286" t="s">
        <v>150</v>
      </c>
      <c r="BQ286" t="s">
        <v>151</v>
      </c>
      <c r="BR286">
        <v>-99</v>
      </c>
      <c r="BS286">
        <v>-99</v>
      </c>
      <c r="BT286">
        <v>-99</v>
      </c>
      <c r="BU286">
        <v>-99</v>
      </c>
      <c r="BV286">
        <v>-99</v>
      </c>
      <c r="BW286">
        <v>-99</v>
      </c>
      <c r="BX286">
        <v>-99</v>
      </c>
      <c r="BY286" t="s">
        <v>150</v>
      </c>
      <c r="BZ286">
        <v>-99</v>
      </c>
      <c r="CA286">
        <v>-99</v>
      </c>
      <c r="CB286">
        <v>-99</v>
      </c>
      <c r="CC286" t="s">
        <v>150</v>
      </c>
      <c r="CD286">
        <v>-99</v>
      </c>
      <c r="CE286">
        <v>-99</v>
      </c>
      <c r="CF286">
        <v>-99</v>
      </c>
      <c r="CG286">
        <v>-99</v>
      </c>
      <c r="CH286">
        <v>-99</v>
      </c>
      <c r="CI286">
        <v>-99</v>
      </c>
      <c r="CJ286">
        <v>-99</v>
      </c>
      <c r="CK286">
        <v>-99</v>
      </c>
      <c r="CL286">
        <v>-99</v>
      </c>
      <c r="CM286">
        <v>-99</v>
      </c>
      <c r="CN286">
        <v>-99</v>
      </c>
      <c r="CO286" t="s">
        <v>150</v>
      </c>
      <c r="CP286">
        <v>-99</v>
      </c>
      <c r="CQ286" t="s">
        <v>150</v>
      </c>
      <c r="CR286">
        <v>-99</v>
      </c>
      <c r="CS286">
        <v>-99</v>
      </c>
      <c r="CT286">
        <v>-99</v>
      </c>
      <c r="CU286" t="s">
        <v>150</v>
      </c>
      <c r="CV286">
        <v>-99</v>
      </c>
      <c r="CW286" t="s">
        <v>179</v>
      </c>
      <c r="CX286">
        <v>-99</v>
      </c>
      <c r="CY286">
        <v>-99</v>
      </c>
      <c r="CZ286" t="s">
        <v>887</v>
      </c>
      <c r="DA286">
        <v>24</v>
      </c>
      <c r="DB286">
        <v>-99</v>
      </c>
      <c r="DC286" t="s">
        <v>151</v>
      </c>
      <c r="DD286" t="s">
        <v>166</v>
      </c>
      <c r="DE286">
        <v>-99</v>
      </c>
      <c r="DF286">
        <v>-99</v>
      </c>
      <c r="DG286" t="s">
        <v>151</v>
      </c>
      <c r="DH286">
        <v>-99</v>
      </c>
      <c r="DI286">
        <v>-99</v>
      </c>
      <c r="DJ286" t="s">
        <v>151</v>
      </c>
      <c r="DK286">
        <v>-99</v>
      </c>
      <c r="DL286" t="s">
        <v>181</v>
      </c>
      <c r="DM286">
        <v>1</v>
      </c>
      <c r="DN286">
        <v>1</v>
      </c>
      <c r="DO286">
        <v>0</v>
      </c>
      <c r="DP286">
        <v>0</v>
      </c>
      <c r="DQ286">
        <v>2</v>
      </c>
      <c r="DR286">
        <v>3</v>
      </c>
      <c r="DS286">
        <v>5</v>
      </c>
      <c r="DT286">
        <v>4</v>
      </c>
      <c r="DU286">
        <v>14</v>
      </c>
      <c r="DV286">
        <v>-99</v>
      </c>
      <c r="DW286">
        <v>-99</v>
      </c>
      <c r="DX286">
        <v>-99</v>
      </c>
      <c r="DY286">
        <v>-99</v>
      </c>
      <c r="DZ286">
        <v>-99</v>
      </c>
      <c r="EA286">
        <v>-99</v>
      </c>
      <c r="EB286">
        <v>-99</v>
      </c>
      <c r="EC286">
        <v>-99</v>
      </c>
      <c r="ED286">
        <v>-99</v>
      </c>
      <c r="EE286">
        <v>-99</v>
      </c>
      <c r="EF286">
        <v>-99</v>
      </c>
      <c r="EG286">
        <v>-99</v>
      </c>
      <c r="EH286">
        <v>-99</v>
      </c>
      <c r="EI286">
        <v>-99</v>
      </c>
      <c r="EJ286">
        <v>-99</v>
      </c>
      <c r="EK286">
        <v>-99</v>
      </c>
      <c r="EL286">
        <v>-99</v>
      </c>
      <c r="EM286">
        <v>-99</v>
      </c>
      <c r="EN286">
        <v>-99</v>
      </c>
      <c r="EO286" t="s">
        <v>213</v>
      </c>
      <c r="EP286">
        <v>-99</v>
      </c>
      <c r="EQ286">
        <v>-99</v>
      </c>
    </row>
    <row r="287" spans="1:147">
      <c r="A287">
        <v>24677602</v>
      </c>
      <c r="B287" t="s">
        <v>878</v>
      </c>
      <c r="C287" t="s">
        <v>300</v>
      </c>
      <c r="D287" t="s">
        <v>879</v>
      </c>
      <c r="E287">
        <v>-99</v>
      </c>
      <c r="F287">
        <v>-99</v>
      </c>
      <c r="G287" t="s">
        <v>715</v>
      </c>
      <c r="H287" t="s">
        <v>183</v>
      </c>
      <c r="I287">
        <v>26</v>
      </c>
      <c r="J287" t="s">
        <v>148</v>
      </c>
      <c r="K287" t="s">
        <v>492</v>
      </c>
      <c r="L287" t="s">
        <v>881</v>
      </c>
      <c r="M287" t="s">
        <v>184</v>
      </c>
      <c r="N287" t="s">
        <v>150</v>
      </c>
      <c r="O287" t="s">
        <v>150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 t="s">
        <v>152</v>
      </c>
      <c r="W287">
        <v>-99</v>
      </c>
      <c r="X287">
        <v>24</v>
      </c>
      <c r="Y287">
        <v>-99</v>
      </c>
      <c r="Z287">
        <v>-99</v>
      </c>
      <c r="AA287">
        <v>-99</v>
      </c>
      <c r="AB287">
        <v>-99</v>
      </c>
      <c r="AC287" t="s">
        <v>273</v>
      </c>
      <c r="AD287" t="s">
        <v>154</v>
      </c>
      <c r="AE287">
        <v>-99</v>
      </c>
      <c r="AF287">
        <v>-99</v>
      </c>
      <c r="AG287">
        <v>-99</v>
      </c>
      <c r="AH287">
        <v>-99</v>
      </c>
      <c r="AI287" t="s">
        <v>280</v>
      </c>
      <c r="AJ287">
        <v>-99</v>
      </c>
      <c r="AK287" t="s">
        <v>281</v>
      </c>
      <c r="AL287" t="s">
        <v>281</v>
      </c>
      <c r="AM287" t="s">
        <v>161</v>
      </c>
      <c r="AN287" t="s">
        <v>276</v>
      </c>
      <c r="AO287">
        <v>-99</v>
      </c>
      <c r="AP287">
        <v>-99</v>
      </c>
      <c r="AQ287">
        <v>-99</v>
      </c>
      <c r="AR287">
        <v>-99</v>
      </c>
      <c r="AS287">
        <v>-99</v>
      </c>
      <c r="AT287">
        <v>-99</v>
      </c>
      <c r="AU287">
        <v>-99</v>
      </c>
      <c r="AV287">
        <v>-99</v>
      </c>
      <c r="AW287">
        <v>-99</v>
      </c>
      <c r="AX287">
        <v>-99</v>
      </c>
      <c r="AY287">
        <v>-99</v>
      </c>
      <c r="AZ287">
        <v>-99</v>
      </c>
      <c r="BA287">
        <v>-99</v>
      </c>
      <c r="BB287">
        <v>-99</v>
      </c>
      <c r="BC287">
        <v>-99</v>
      </c>
      <c r="BD287">
        <v>-99</v>
      </c>
      <c r="BE287">
        <v>-99</v>
      </c>
      <c r="BF287">
        <v>-99</v>
      </c>
      <c r="BG287">
        <v>-99</v>
      </c>
      <c r="BH287">
        <v>-99</v>
      </c>
      <c r="BI287">
        <v>-99</v>
      </c>
      <c r="BJ287" t="s">
        <v>150</v>
      </c>
      <c r="BK287" t="s">
        <v>150</v>
      </c>
      <c r="BL287">
        <v>-99</v>
      </c>
      <c r="BM287">
        <v>-99</v>
      </c>
      <c r="BN287">
        <v>-99</v>
      </c>
      <c r="BO287">
        <v>-99</v>
      </c>
      <c r="BP287" t="s">
        <v>150</v>
      </c>
      <c r="BQ287" t="s">
        <v>151</v>
      </c>
      <c r="BR287">
        <v>-99</v>
      </c>
      <c r="BS287">
        <v>-99</v>
      </c>
      <c r="BT287">
        <v>-99</v>
      </c>
      <c r="BU287">
        <v>-99</v>
      </c>
      <c r="BV287">
        <v>-99</v>
      </c>
      <c r="BW287">
        <v>-99</v>
      </c>
      <c r="BX287">
        <v>-99</v>
      </c>
      <c r="BY287" t="s">
        <v>150</v>
      </c>
      <c r="BZ287">
        <v>-99</v>
      </c>
      <c r="CA287">
        <v>-99</v>
      </c>
      <c r="CB287">
        <v>-99</v>
      </c>
      <c r="CC287">
        <v>-99</v>
      </c>
      <c r="CD287">
        <v>-99</v>
      </c>
      <c r="CE287">
        <v>-99</v>
      </c>
      <c r="CF287">
        <v>-99</v>
      </c>
      <c r="CG287">
        <v>-99</v>
      </c>
      <c r="CH287">
        <v>-99</v>
      </c>
      <c r="CI287">
        <v>-99</v>
      </c>
      <c r="CJ287" t="s">
        <v>150</v>
      </c>
      <c r="CK287">
        <v>-99</v>
      </c>
      <c r="CL287">
        <v>-99</v>
      </c>
      <c r="CM287" t="s">
        <v>150</v>
      </c>
      <c r="CN287">
        <v>-99</v>
      </c>
      <c r="CO287">
        <v>-99</v>
      </c>
      <c r="CP287">
        <v>-99</v>
      </c>
      <c r="CQ287">
        <v>-99</v>
      </c>
      <c r="CR287">
        <v>-99</v>
      </c>
      <c r="CS287">
        <v>-99</v>
      </c>
      <c r="CT287">
        <v>-99</v>
      </c>
      <c r="CU287">
        <v>-99</v>
      </c>
      <c r="CV287">
        <v>-99</v>
      </c>
      <c r="CW287" t="s">
        <v>179</v>
      </c>
      <c r="CX287">
        <v>-99</v>
      </c>
      <c r="CY287">
        <v>-99</v>
      </c>
      <c r="CZ287" t="s">
        <v>887</v>
      </c>
      <c r="DA287">
        <v>50</v>
      </c>
      <c r="DB287">
        <v>-99</v>
      </c>
      <c r="DC287" t="s">
        <v>151</v>
      </c>
      <c r="DD287" t="s">
        <v>166</v>
      </c>
      <c r="DE287">
        <v>-99</v>
      </c>
      <c r="DF287">
        <v>-99</v>
      </c>
      <c r="DG287" t="s">
        <v>151</v>
      </c>
      <c r="DH287">
        <v>-99</v>
      </c>
      <c r="DI287">
        <v>-99</v>
      </c>
      <c r="DJ287" t="s">
        <v>151</v>
      </c>
      <c r="DK287">
        <v>-99</v>
      </c>
      <c r="DL287" t="s">
        <v>167</v>
      </c>
      <c r="DM287">
        <v>4</v>
      </c>
      <c r="DN287">
        <v>3</v>
      </c>
      <c r="DO287">
        <v>1</v>
      </c>
      <c r="DP287">
        <v>0</v>
      </c>
      <c r="DQ287">
        <v>2</v>
      </c>
      <c r="DR287">
        <v>1</v>
      </c>
      <c r="DS287">
        <v>5</v>
      </c>
      <c r="DT287">
        <v>4</v>
      </c>
      <c r="DU287">
        <v>12</v>
      </c>
      <c r="DV287">
        <v>-99</v>
      </c>
      <c r="DW287">
        <v>-99</v>
      </c>
      <c r="DX287">
        <v>-99</v>
      </c>
      <c r="DY287">
        <v>-99</v>
      </c>
      <c r="DZ287">
        <v>-99</v>
      </c>
      <c r="EA287">
        <v>-99</v>
      </c>
      <c r="EB287">
        <v>-99</v>
      </c>
      <c r="EC287">
        <v>-99</v>
      </c>
      <c r="ED287">
        <v>-99</v>
      </c>
      <c r="EE287">
        <v>-99</v>
      </c>
      <c r="EF287">
        <v>-99</v>
      </c>
      <c r="EG287">
        <v>-99</v>
      </c>
      <c r="EH287">
        <v>-99</v>
      </c>
      <c r="EI287">
        <v>-99</v>
      </c>
      <c r="EJ287">
        <v>-99</v>
      </c>
      <c r="EK287">
        <v>-99</v>
      </c>
      <c r="EL287">
        <v>-99</v>
      </c>
      <c r="EM287">
        <v>-99</v>
      </c>
      <c r="EN287">
        <v>-99</v>
      </c>
      <c r="EO287" t="s">
        <v>213</v>
      </c>
      <c r="EP287">
        <v>-99</v>
      </c>
      <c r="EQ287">
        <v>-99</v>
      </c>
    </row>
    <row r="288" spans="1:147">
      <c r="A288">
        <v>24677602</v>
      </c>
      <c r="B288" t="s">
        <v>878</v>
      </c>
      <c r="C288" t="s">
        <v>300</v>
      </c>
      <c r="D288" t="s">
        <v>879</v>
      </c>
      <c r="E288">
        <v>-99</v>
      </c>
      <c r="F288">
        <v>-99</v>
      </c>
      <c r="G288" t="s">
        <v>715</v>
      </c>
      <c r="H288" t="s">
        <v>330</v>
      </c>
      <c r="I288">
        <v>27</v>
      </c>
      <c r="J288" t="s">
        <v>148</v>
      </c>
      <c r="K288" t="s">
        <v>492</v>
      </c>
      <c r="L288" t="s">
        <v>881</v>
      </c>
      <c r="M288" t="s">
        <v>149</v>
      </c>
      <c r="N288" t="s">
        <v>150</v>
      </c>
      <c r="O288" t="s">
        <v>151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 t="s">
        <v>152</v>
      </c>
      <c r="W288">
        <v>-99</v>
      </c>
      <c r="X288">
        <v>40</v>
      </c>
      <c r="Y288">
        <v>-99</v>
      </c>
      <c r="Z288">
        <v>-99</v>
      </c>
      <c r="AA288">
        <v>-99</v>
      </c>
      <c r="AB288">
        <v>-99</v>
      </c>
      <c r="AC288" t="s">
        <v>273</v>
      </c>
      <c r="AD288" t="s">
        <v>154</v>
      </c>
      <c r="AE288">
        <v>-99</v>
      </c>
      <c r="AF288">
        <v>-99</v>
      </c>
      <c r="AG288">
        <v>-99</v>
      </c>
      <c r="AH288">
        <v>-99</v>
      </c>
      <c r="AI288" t="s">
        <v>280</v>
      </c>
      <c r="AJ288">
        <v>-99</v>
      </c>
      <c r="AK288" t="s">
        <v>281</v>
      </c>
      <c r="AL288" t="s">
        <v>281</v>
      </c>
      <c r="AM288" t="s">
        <v>161</v>
      </c>
      <c r="AN288" t="s">
        <v>276</v>
      </c>
      <c r="AO288">
        <v>-99</v>
      </c>
      <c r="AP288">
        <v>-99</v>
      </c>
      <c r="AQ288">
        <v>-99</v>
      </c>
      <c r="AR288">
        <v>-99</v>
      </c>
      <c r="AS288">
        <v>-99</v>
      </c>
      <c r="AT288">
        <v>-99</v>
      </c>
      <c r="AU288">
        <v>-99</v>
      </c>
      <c r="AV288">
        <v>-99</v>
      </c>
      <c r="AW288">
        <v>-99</v>
      </c>
      <c r="AX288">
        <v>-99</v>
      </c>
      <c r="AY288">
        <v>-99</v>
      </c>
      <c r="AZ288">
        <v>-99</v>
      </c>
      <c r="BA288">
        <v>-99</v>
      </c>
      <c r="BB288">
        <v>-99</v>
      </c>
      <c r="BC288">
        <v>-99</v>
      </c>
      <c r="BD288">
        <v>-99</v>
      </c>
      <c r="BE288">
        <v>-99</v>
      </c>
      <c r="BF288">
        <v>-99</v>
      </c>
      <c r="BG288">
        <v>-99</v>
      </c>
      <c r="BH288">
        <v>-99</v>
      </c>
      <c r="BI288">
        <v>-99</v>
      </c>
      <c r="BJ288" t="s">
        <v>150</v>
      </c>
      <c r="BK288" t="s">
        <v>150</v>
      </c>
      <c r="BL288">
        <v>-99</v>
      </c>
      <c r="BM288">
        <v>-99</v>
      </c>
      <c r="BN288">
        <v>-99</v>
      </c>
      <c r="BO288">
        <v>-99</v>
      </c>
      <c r="BP288" t="s">
        <v>151</v>
      </c>
      <c r="BQ288" t="s">
        <v>151</v>
      </c>
      <c r="BR288">
        <v>-99</v>
      </c>
      <c r="BS288">
        <v>-99</v>
      </c>
      <c r="BT288">
        <v>-99</v>
      </c>
      <c r="BU288">
        <v>-99</v>
      </c>
      <c r="BV288">
        <v>-99</v>
      </c>
      <c r="BW288">
        <v>-99</v>
      </c>
      <c r="BX288" t="s">
        <v>150</v>
      </c>
      <c r="BY288">
        <v>-99</v>
      </c>
      <c r="BZ288">
        <v>-99</v>
      </c>
      <c r="CA288">
        <v>-99</v>
      </c>
      <c r="CB288">
        <v>-99</v>
      </c>
      <c r="CC288">
        <v>-99</v>
      </c>
      <c r="CD288">
        <v>-99</v>
      </c>
      <c r="CE288">
        <v>-99</v>
      </c>
      <c r="CF288">
        <v>-99</v>
      </c>
      <c r="CG288">
        <v>-99</v>
      </c>
      <c r="CH288">
        <v>-99</v>
      </c>
      <c r="CI288">
        <v>-99</v>
      </c>
      <c r="CJ288" t="s">
        <v>150</v>
      </c>
      <c r="CK288">
        <v>-99</v>
      </c>
      <c r="CL288">
        <v>-99</v>
      </c>
      <c r="CM288">
        <v>-99</v>
      </c>
      <c r="CN288">
        <v>-99</v>
      </c>
      <c r="CO288">
        <v>-99</v>
      </c>
      <c r="CP288">
        <v>-99</v>
      </c>
      <c r="CQ288">
        <v>-99</v>
      </c>
      <c r="CR288">
        <v>-99</v>
      </c>
      <c r="CS288">
        <v>-99</v>
      </c>
      <c r="CT288">
        <v>-99</v>
      </c>
      <c r="CU288">
        <v>-99</v>
      </c>
      <c r="CV288">
        <v>-99</v>
      </c>
      <c r="CW288" t="s">
        <v>163</v>
      </c>
      <c r="CX288">
        <v>-99</v>
      </c>
      <c r="CY288">
        <v>-99</v>
      </c>
      <c r="CZ288" t="s">
        <v>887</v>
      </c>
      <c r="DA288">
        <v>50</v>
      </c>
      <c r="DB288">
        <v>-99</v>
      </c>
      <c r="DC288" t="s">
        <v>151</v>
      </c>
      <c r="DD288" t="s">
        <v>166</v>
      </c>
      <c r="DE288">
        <v>-99</v>
      </c>
      <c r="DF288">
        <v>-99</v>
      </c>
      <c r="DG288" t="s">
        <v>151</v>
      </c>
      <c r="DH288">
        <v>-99</v>
      </c>
      <c r="DI288">
        <v>-99</v>
      </c>
      <c r="DJ288" t="s">
        <v>151</v>
      </c>
      <c r="DK288">
        <v>-99</v>
      </c>
      <c r="DL288" t="s">
        <v>167</v>
      </c>
      <c r="DM288">
        <v>4</v>
      </c>
      <c r="DN288">
        <v>3</v>
      </c>
      <c r="DO288">
        <v>1</v>
      </c>
      <c r="DP288">
        <v>0</v>
      </c>
      <c r="DQ288">
        <v>2</v>
      </c>
      <c r="DR288">
        <v>1</v>
      </c>
      <c r="DS288">
        <v>5</v>
      </c>
      <c r="DT288">
        <v>4</v>
      </c>
      <c r="DU288">
        <v>12</v>
      </c>
      <c r="DV288">
        <v>-99</v>
      </c>
      <c r="DW288">
        <v>-99</v>
      </c>
      <c r="DX288">
        <v>-99</v>
      </c>
      <c r="DY288">
        <v>-99</v>
      </c>
      <c r="DZ288">
        <v>-99</v>
      </c>
      <c r="EA288">
        <v>-99</v>
      </c>
      <c r="EB288">
        <v>-99</v>
      </c>
      <c r="EC288">
        <v>-99</v>
      </c>
      <c r="ED288">
        <v>-99</v>
      </c>
      <c r="EE288">
        <v>-99</v>
      </c>
      <c r="EF288">
        <v>-99</v>
      </c>
      <c r="EG288">
        <v>-99</v>
      </c>
      <c r="EH288">
        <v>-99</v>
      </c>
      <c r="EI288">
        <v>-99</v>
      </c>
      <c r="EJ288">
        <v>-99</v>
      </c>
      <c r="EK288">
        <v>-99</v>
      </c>
      <c r="EL288">
        <v>-99</v>
      </c>
      <c r="EM288">
        <v>-99</v>
      </c>
      <c r="EN288">
        <v>-99</v>
      </c>
      <c r="EO288" t="s">
        <v>213</v>
      </c>
      <c r="EP288">
        <v>-99</v>
      </c>
      <c r="EQ288">
        <v>-99</v>
      </c>
    </row>
    <row r="289" spans="1:147">
      <c r="A289">
        <v>24677602</v>
      </c>
      <c r="B289" t="s">
        <v>878</v>
      </c>
      <c r="C289" t="s">
        <v>300</v>
      </c>
      <c r="D289" t="s">
        <v>879</v>
      </c>
      <c r="E289">
        <v>-99</v>
      </c>
      <c r="F289">
        <v>-99</v>
      </c>
      <c r="G289" t="s">
        <v>715</v>
      </c>
      <c r="H289" t="s">
        <v>221</v>
      </c>
      <c r="I289">
        <v>31</v>
      </c>
      <c r="J289" t="s">
        <v>148</v>
      </c>
      <c r="K289" t="s">
        <v>492</v>
      </c>
      <c r="L289" t="s">
        <v>881</v>
      </c>
      <c r="M289" t="s">
        <v>184</v>
      </c>
      <c r="N289" t="s">
        <v>150</v>
      </c>
      <c r="O289" t="s">
        <v>151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 t="s">
        <v>152</v>
      </c>
      <c r="W289">
        <v>-99</v>
      </c>
      <c r="X289">
        <v>34</v>
      </c>
      <c r="Y289">
        <v>-99</v>
      </c>
      <c r="Z289">
        <v>-99</v>
      </c>
      <c r="AA289">
        <v>-99</v>
      </c>
      <c r="AB289">
        <v>-99</v>
      </c>
      <c r="AC289" t="s">
        <v>273</v>
      </c>
      <c r="AD289" t="s">
        <v>154</v>
      </c>
      <c r="AE289">
        <v>-99</v>
      </c>
      <c r="AF289">
        <v>-99</v>
      </c>
      <c r="AG289">
        <v>-99</v>
      </c>
      <c r="AH289">
        <v>-99</v>
      </c>
      <c r="AI289" t="s">
        <v>570</v>
      </c>
      <c r="AJ289">
        <v>-99</v>
      </c>
      <c r="AK289" t="s">
        <v>571</v>
      </c>
      <c r="AL289" t="s">
        <v>571</v>
      </c>
      <c r="AM289" t="s">
        <v>175</v>
      </c>
      <c r="AN289" t="s">
        <v>276</v>
      </c>
      <c r="AO289" t="s">
        <v>154</v>
      </c>
      <c r="AP289">
        <v>-99</v>
      </c>
      <c r="AQ289">
        <v>-99</v>
      </c>
      <c r="AR289">
        <v>-99</v>
      </c>
      <c r="AS289">
        <v>-99</v>
      </c>
      <c r="AT289" t="s">
        <v>912</v>
      </c>
      <c r="AU289">
        <v>-99</v>
      </c>
      <c r="AV289" t="s">
        <v>913</v>
      </c>
      <c r="AW289" t="s">
        <v>913</v>
      </c>
      <c r="AX289" t="s">
        <v>175</v>
      </c>
      <c r="AY289" t="s">
        <v>276</v>
      </c>
      <c r="AZ289">
        <v>-99</v>
      </c>
      <c r="BA289">
        <v>-99</v>
      </c>
      <c r="BB289">
        <v>-99</v>
      </c>
      <c r="BC289">
        <v>-99</v>
      </c>
      <c r="BD289">
        <v>-99</v>
      </c>
      <c r="BE289">
        <v>-99</v>
      </c>
      <c r="BF289">
        <v>-99</v>
      </c>
      <c r="BG289">
        <v>-99</v>
      </c>
      <c r="BH289">
        <v>-99</v>
      </c>
      <c r="BI289">
        <v>-99</v>
      </c>
      <c r="BJ289" t="s">
        <v>150</v>
      </c>
      <c r="BK289" t="s">
        <v>150</v>
      </c>
      <c r="BL289">
        <v>-99</v>
      </c>
      <c r="BM289">
        <v>-99</v>
      </c>
      <c r="BN289">
        <v>-99</v>
      </c>
      <c r="BO289">
        <v>-99</v>
      </c>
      <c r="BP289" t="s">
        <v>150</v>
      </c>
      <c r="BQ289" t="s">
        <v>151</v>
      </c>
      <c r="BR289">
        <v>-99</v>
      </c>
      <c r="BS289">
        <v>-99</v>
      </c>
      <c r="BT289">
        <v>-99</v>
      </c>
      <c r="BU289">
        <v>-99</v>
      </c>
      <c r="BV289">
        <v>-99</v>
      </c>
      <c r="BW289">
        <v>-99</v>
      </c>
      <c r="BX289" t="s">
        <v>150</v>
      </c>
      <c r="BY289">
        <v>-99</v>
      </c>
      <c r="BZ289">
        <v>-99</v>
      </c>
      <c r="CA289">
        <v>-99</v>
      </c>
      <c r="CB289">
        <v>-99</v>
      </c>
      <c r="CC289" t="s">
        <v>151</v>
      </c>
      <c r="CD289">
        <v>-99</v>
      </c>
      <c r="CE289">
        <v>-99</v>
      </c>
      <c r="CF289">
        <v>-99</v>
      </c>
      <c r="CG289">
        <v>-99</v>
      </c>
      <c r="CH289">
        <v>-99</v>
      </c>
      <c r="CI289">
        <v>-99</v>
      </c>
      <c r="CJ289" t="s">
        <v>151</v>
      </c>
      <c r="CK289">
        <v>-99</v>
      </c>
      <c r="CL289">
        <v>-99</v>
      </c>
      <c r="CM289">
        <v>-99</v>
      </c>
      <c r="CN289">
        <v>-99</v>
      </c>
      <c r="CO289">
        <v>-99</v>
      </c>
      <c r="CP289">
        <v>-99</v>
      </c>
      <c r="CQ289" t="s">
        <v>150</v>
      </c>
      <c r="CR289">
        <v>-99</v>
      </c>
      <c r="CS289">
        <v>-99</v>
      </c>
      <c r="CT289">
        <v>-99</v>
      </c>
      <c r="CU289">
        <v>-99</v>
      </c>
      <c r="CV289">
        <v>-99</v>
      </c>
      <c r="CW289" t="s">
        <v>163</v>
      </c>
      <c r="CX289">
        <v>-99</v>
      </c>
      <c r="CY289">
        <v>-99</v>
      </c>
      <c r="CZ289" t="s">
        <v>914</v>
      </c>
      <c r="DA289">
        <v>50</v>
      </c>
      <c r="DB289">
        <v>-99</v>
      </c>
      <c r="DC289" t="s">
        <v>151</v>
      </c>
      <c r="DD289" t="s">
        <v>166</v>
      </c>
      <c r="DE289">
        <v>50</v>
      </c>
      <c r="DF289">
        <v>-99</v>
      </c>
      <c r="DG289" t="s">
        <v>151</v>
      </c>
      <c r="DH289" t="s">
        <v>166</v>
      </c>
      <c r="DI289">
        <v>-99</v>
      </c>
      <c r="DJ289" t="s">
        <v>151</v>
      </c>
      <c r="DK289">
        <v>-99</v>
      </c>
      <c r="DL289" t="s">
        <v>167</v>
      </c>
      <c r="DM289">
        <v>1</v>
      </c>
      <c r="DN289">
        <v>0</v>
      </c>
      <c r="DO289">
        <v>0</v>
      </c>
      <c r="DP289">
        <v>0</v>
      </c>
      <c r="DQ289">
        <v>2</v>
      </c>
      <c r="DR289">
        <v>3</v>
      </c>
      <c r="DS289">
        <v>5</v>
      </c>
      <c r="DT289">
        <v>4</v>
      </c>
      <c r="DU289">
        <v>14</v>
      </c>
      <c r="DV289">
        <v>2</v>
      </c>
      <c r="DW289">
        <v>0</v>
      </c>
      <c r="DX289">
        <v>1</v>
      </c>
      <c r="DY289">
        <v>0</v>
      </c>
      <c r="DZ289">
        <v>2</v>
      </c>
      <c r="EA289">
        <v>3</v>
      </c>
      <c r="EB289">
        <v>5</v>
      </c>
      <c r="EC289">
        <v>4</v>
      </c>
      <c r="ED289">
        <v>14</v>
      </c>
      <c r="EE289">
        <v>-99</v>
      </c>
      <c r="EF289">
        <v>-99</v>
      </c>
      <c r="EG289">
        <v>-99</v>
      </c>
      <c r="EH289">
        <v>-99</v>
      </c>
      <c r="EI289">
        <v>-99</v>
      </c>
      <c r="EJ289">
        <v>-99</v>
      </c>
      <c r="EK289">
        <v>-99</v>
      </c>
      <c r="EL289">
        <v>-99</v>
      </c>
      <c r="EM289">
        <v>-99</v>
      </c>
      <c r="EN289">
        <v>-99</v>
      </c>
      <c r="EO289" t="s">
        <v>213</v>
      </c>
      <c r="EP289">
        <v>-99</v>
      </c>
      <c r="EQ289">
        <v>-99</v>
      </c>
    </row>
    <row r="290" spans="1:147">
      <c r="A290">
        <v>24677602</v>
      </c>
      <c r="B290" t="s">
        <v>878</v>
      </c>
      <c r="C290" t="s">
        <v>300</v>
      </c>
      <c r="D290" t="s">
        <v>879</v>
      </c>
      <c r="E290">
        <v>-99</v>
      </c>
      <c r="F290">
        <v>-99</v>
      </c>
      <c r="G290" t="s">
        <v>715</v>
      </c>
      <c r="H290" t="s">
        <v>208</v>
      </c>
      <c r="I290">
        <v>29</v>
      </c>
      <c r="J290" t="s">
        <v>148</v>
      </c>
      <c r="K290" t="s">
        <v>492</v>
      </c>
      <c r="L290" t="s">
        <v>881</v>
      </c>
      <c r="M290" t="s">
        <v>184</v>
      </c>
      <c r="N290" t="s">
        <v>150</v>
      </c>
      <c r="O290" t="s">
        <v>151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 t="s">
        <v>152</v>
      </c>
      <c r="W290">
        <v>-99</v>
      </c>
      <c r="X290">
        <v>34</v>
      </c>
      <c r="Y290">
        <v>-99</v>
      </c>
      <c r="Z290">
        <v>-99</v>
      </c>
      <c r="AA290">
        <v>-99</v>
      </c>
      <c r="AB290">
        <v>-99</v>
      </c>
      <c r="AC290" t="s">
        <v>273</v>
      </c>
      <c r="AD290" t="s">
        <v>154</v>
      </c>
      <c r="AE290">
        <v>-99</v>
      </c>
      <c r="AF290">
        <v>-99</v>
      </c>
      <c r="AG290">
        <v>-99</v>
      </c>
      <c r="AH290">
        <v>-99</v>
      </c>
      <c r="AI290" t="s">
        <v>901</v>
      </c>
      <c r="AJ290">
        <v>-99</v>
      </c>
      <c r="AK290" t="s">
        <v>902</v>
      </c>
      <c r="AL290" t="s">
        <v>902</v>
      </c>
      <c r="AM290" t="s">
        <v>175</v>
      </c>
      <c r="AN290" t="s">
        <v>276</v>
      </c>
      <c r="AO290" t="s">
        <v>154</v>
      </c>
      <c r="AP290">
        <v>-99</v>
      </c>
      <c r="AQ290">
        <v>-99</v>
      </c>
      <c r="AR290">
        <v>-99</v>
      </c>
      <c r="AS290">
        <v>-99</v>
      </c>
      <c r="AT290" t="s">
        <v>903</v>
      </c>
      <c r="AU290">
        <v>-99</v>
      </c>
      <c r="AV290" t="s">
        <v>904</v>
      </c>
      <c r="AW290" t="s">
        <v>904</v>
      </c>
      <c r="AX290" t="s">
        <v>175</v>
      </c>
      <c r="AY290" t="s">
        <v>276</v>
      </c>
      <c r="AZ290">
        <v>-99</v>
      </c>
      <c r="BA290">
        <v>-99</v>
      </c>
      <c r="BB290">
        <v>-99</v>
      </c>
      <c r="BC290">
        <v>-99</v>
      </c>
      <c r="BD290">
        <v>-99</v>
      </c>
      <c r="BE290">
        <v>-99</v>
      </c>
      <c r="BF290">
        <v>-99</v>
      </c>
      <c r="BG290">
        <v>-99</v>
      </c>
      <c r="BH290">
        <v>-99</v>
      </c>
      <c r="BI290">
        <v>-99</v>
      </c>
      <c r="BJ290" t="s">
        <v>150</v>
      </c>
      <c r="BK290" t="s">
        <v>150</v>
      </c>
      <c r="BL290">
        <v>-99</v>
      </c>
      <c r="BM290">
        <v>-99</v>
      </c>
      <c r="BN290">
        <v>-99</v>
      </c>
      <c r="BO290">
        <v>-99</v>
      </c>
      <c r="BP290">
        <v>-99</v>
      </c>
      <c r="BQ290">
        <v>-99</v>
      </c>
      <c r="BR290">
        <v>-99</v>
      </c>
      <c r="BS290">
        <v>-99</v>
      </c>
      <c r="BT290">
        <v>-99</v>
      </c>
      <c r="BU290">
        <v>-99</v>
      </c>
      <c r="BV290">
        <v>-99</v>
      </c>
      <c r="BW290">
        <v>-99</v>
      </c>
      <c r="BX290">
        <v>-99</v>
      </c>
      <c r="BY290" t="s">
        <v>150</v>
      </c>
      <c r="BZ290">
        <v>-99</v>
      </c>
      <c r="CA290">
        <v>-99</v>
      </c>
      <c r="CB290">
        <v>-99</v>
      </c>
      <c r="CC290">
        <v>-99</v>
      </c>
      <c r="CD290">
        <v>-99</v>
      </c>
      <c r="CE290">
        <v>-99</v>
      </c>
      <c r="CF290">
        <v>-99</v>
      </c>
      <c r="CG290">
        <v>-99</v>
      </c>
      <c r="CH290">
        <v>-99</v>
      </c>
      <c r="CI290">
        <v>-99</v>
      </c>
      <c r="CJ290">
        <v>-99</v>
      </c>
      <c r="CK290">
        <v>-99</v>
      </c>
      <c r="CL290">
        <v>-99</v>
      </c>
      <c r="CM290">
        <v>-99</v>
      </c>
      <c r="CN290">
        <v>-99</v>
      </c>
      <c r="CO290">
        <v>-99</v>
      </c>
      <c r="CP290">
        <v>-99</v>
      </c>
      <c r="CQ290">
        <v>-99</v>
      </c>
      <c r="CR290">
        <v>-99</v>
      </c>
      <c r="CS290">
        <v>-99</v>
      </c>
      <c r="CT290">
        <v>-99</v>
      </c>
      <c r="CU290">
        <v>-99</v>
      </c>
      <c r="CV290">
        <v>-99</v>
      </c>
      <c r="CW290" t="s">
        <v>179</v>
      </c>
      <c r="CX290">
        <v>-99</v>
      </c>
      <c r="CY290">
        <v>-99</v>
      </c>
      <c r="CZ290" t="s">
        <v>905</v>
      </c>
      <c r="DA290">
        <v>50</v>
      </c>
      <c r="DB290">
        <v>-99</v>
      </c>
      <c r="DC290" t="s">
        <v>151</v>
      </c>
      <c r="DD290" t="s">
        <v>166</v>
      </c>
      <c r="DE290">
        <v>50</v>
      </c>
      <c r="DF290">
        <v>-99</v>
      </c>
      <c r="DG290" t="s">
        <v>151</v>
      </c>
      <c r="DH290" t="s">
        <v>166</v>
      </c>
      <c r="DI290">
        <v>-99</v>
      </c>
      <c r="DJ290" t="s">
        <v>151</v>
      </c>
      <c r="DK290">
        <v>-99</v>
      </c>
      <c r="DL290" t="s">
        <v>167</v>
      </c>
      <c r="DM290">
        <v>1</v>
      </c>
      <c r="DN290">
        <v>0</v>
      </c>
      <c r="DO290">
        <v>0</v>
      </c>
      <c r="DP290">
        <v>0</v>
      </c>
      <c r="DQ290">
        <v>2</v>
      </c>
      <c r="DR290">
        <v>3</v>
      </c>
      <c r="DS290">
        <v>5</v>
      </c>
      <c r="DT290">
        <v>0</v>
      </c>
      <c r="DU290">
        <v>10</v>
      </c>
      <c r="DV290">
        <v>1</v>
      </c>
      <c r="DW290">
        <v>0</v>
      </c>
      <c r="DX290">
        <v>0</v>
      </c>
      <c r="DY290">
        <v>0</v>
      </c>
      <c r="DZ290">
        <v>2</v>
      </c>
      <c r="EA290">
        <v>3</v>
      </c>
      <c r="EB290">
        <v>5</v>
      </c>
      <c r="EC290">
        <v>0</v>
      </c>
      <c r="ED290">
        <v>10</v>
      </c>
      <c r="EE290">
        <v>-99</v>
      </c>
      <c r="EF290">
        <v>-99</v>
      </c>
      <c r="EG290">
        <v>-99</v>
      </c>
      <c r="EH290">
        <v>-99</v>
      </c>
      <c r="EI290">
        <v>-99</v>
      </c>
      <c r="EJ290">
        <v>-99</v>
      </c>
      <c r="EK290">
        <v>-99</v>
      </c>
      <c r="EL290">
        <v>-99</v>
      </c>
      <c r="EM290">
        <v>-99</v>
      </c>
      <c r="EN290">
        <v>-99</v>
      </c>
      <c r="EO290" t="s">
        <v>213</v>
      </c>
      <c r="EP290">
        <v>-99</v>
      </c>
      <c r="EQ290">
        <v>-99</v>
      </c>
    </row>
    <row r="291" spans="1:147">
      <c r="A291">
        <v>24677602</v>
      </c>
      <c r="B291" t="s">
        <v>878</v>
      </c>
      <c r="C291" t="s">
        <v>300</v>
      </c>
      <c r="D291" t="s">
        <v>879</v>
      </c>
      <c r="E291">
        <v>-99</v>
      </c>
      <c r="F291">
        <v>-99</v>
      </c>
      <c r="G291" t="s">
        <v>715</v>
      </c>
      <c r="H291" t="s">
        <v>214</v>
      </c>
      <c r="I291" t="s">
        <v>362</v>
      </c>
      <c r="J291" t="s">
        <v>148</v>
      </c>
      <c r="K291" t="s">
        <v>492</v>
      </c>
      <c r="L291" t="s">
        <v>881</v>
      </c>
      <c r="M291" t="s">
        <v>184</v>
      </c>
      <c r="N291" t="s">
        <v>151</v>
      </c>
      <c r="O291" t="s">
        <v>150</v>
      </c>
      <c r="P291">
        <v>1</v>
      </c>
      <c r="Q291">
        <v>4</v>
      </c>
      <c r="R291">
        <v>4</v>
      </c>
      <c r="S291">
        <v>0</v>
      </c>
      <c r="T291">
        <v>0</v>
      </c>
      <c r="U291">
        <v>1</v>
      </c>
      <c r="V291" t="s">
        <v>152</v>
      </c>
      <c r="W291">
        <v>-99</v>
      </c>
      <c r="X291">
        <v>-99</v>
      </c>
      <c r="Y291">
        <v>-99</v>
      </c>
      <c r="Z291">
        <v>-99</v>
      </c>
      <c r="AA291">
        <v>-99</v>
      </c>
      <c r="AB291">
        <v>19</v>
      </c>
      <c r="AC291" t="s">
        <v>153</v>
      </c>
      <c r="AD291" t="s">
        <v>154</v>
      </c>
      <c r="AE291" t="s">
        <v>889</v>
      </c>
      <c r="AF291" t="s">
        <v>826</v>
      </c>
      <c r="AG291" t="s">
        <v>171</v>
      </c>
      <c r="AH291" t="s">
        <v>890</v>
      </c>
      <c r="AI291" t="s">
        <v>891</v>
      </c>
      <c r="AJ291" t="s">
        <v>892</v>
      </c>
      <c r="AK291" t="s">
        <v>893</v>
      </c>
      <c r="AL291" t="s">
        <v>892</v>
      </c>
      <c r="AM291" t="s">
        <v>161</v>
      </c>
      <c r="AN291" t="s">
        <v>407</v>
      </c>
      <c r="AO291">
        <v>-99</v>
      </c>
      <c r="AP291">
        <v>-99</v>
      </c>
      <c r="AQ291">
        <v>-99</v>
      </c>
      <c r="AR291">
        <v>-99</v>
      </c>
      <c r="AS291">
        <v>-99</v>
      </c>
      <c r="AT291">
        <v>-99</v>
      </c>
      <c r="AU291">
        <v>-99</v>
      </c>
      <c r="AV291">
        <v>-99</v>
      </c>
      <c r="AW291">
        <v>-99</v>
      </c>
      <c r="AX291">
        <v>-99</v>
      </c>
      <c r="AY291">
        <v>-99</v>
      </c>
      <c r="AZ291">
        <v>-99</v>
      </c>
      <c r="BA291">
        <v>-99</v>
      </c>
      <c r="BB291">
        <v>-99</v>
      </c>
      <c r="BC291">
        <v>-99</v>
      </c>
      <c r="BD291">
        <v>-99</v>
      </c>
      <c r="BE291">
        <v>-99</v>
      </c>
      <c r="BF291">
        <v>-99</v>
      </c>
      <c r="BG291">
        <v>-99</v>
      </c>
      <c r="BH291">
        <v>-99</v>
      </c>
      <c r="BI291">
        <v>-99</v>
      </c>
      <c r="BJ291" t="s">
        <v>150</v>
      </c>
      <c r="BK291" t="s">
        <v>150</v>
      </c>
      <c r="BL291">
        <v>-99</v>
      </c>
      <c r="BM291">
        <v>-99</v>
      </c>
      <c r="BN291">
        <v>-99</v>
      </c>
      <c r="BO291">
        <v>-99</v>
      </c>
      <c r="BP291">
        <v>-99</v>
      </c>
      <c r="BQ291">
        <v>-99</v>
      </c>
      <c r="BR291">
        <v>-99</v>
      </c>
      <c r="BS291">
        <v>-99</v>
      </c>
      <c r="BT291">
        <v>-99</v>
      </c>
      <c r="BU291">
        <v>-99</v>
      </c>
      <c r="BV291">
        <v>-99</v>
      </c>
      <c r="BW291">
        <v>-99</v>
      </c>
      <c r="BX291">
        <v>-99</v>
      </c>
      <c r="BY291">
        <v>-99</v>
      </c>
      <c r="BZ291">
        <v>-99</v>
      </c>
      <c r="CA291">
        <v>-99</v>
      </c>
      <c r="CB291">
        <v>-99</v>
      </c>
      <c r="CC291">
        <v>-99</v>
      </c>
      <c r="CD291">
        <v>-99</v>
      </c>
      <c r="CE291">
        <v>-99</v>
      </c>
      <c r="CF291">
        <v>-99</v>
      </c>
      <c r="CG291">
        <v>-99</v>
      </c>
      <c r="CH291">
        <v>-99</v>
      </c>
      <c r="CI291">
        <v>-99</v>
      </c>
      <c r="CJ291">
        <v>-99</v>
      </c>
      <c r="CK291">
        <v>-99</v>
      </c>
      <c r="CL291">
        <v>-99</v>
      </c>
      <c r="CM291">
        <v>-99</v>
      </c>
      <c r="CN291">
        <v>-99</v>
      </c>
      <c r="CO291">
        <v>-99</v>
      </c>
      <c r="CP291">
        <v>-99</v>
      </c>
      <c r="CQ291">
        <v>-99</v>
      </c>
      <c r="CR291">
        <v>-99</v>
      </c>
      <c r="CS291">
        <v>-99</v>
      </c>
      <c r="CT291">
        <v>-99</v>
      </c>
      <c r="CU291">
        <v>-99</v>
      </c>
      <c r="CV291">
        <v>-99</v>
      </c>
      <c r="CW291">
        <v>-99</v>
      </c>
      <c r="CX291">
        <v>-99</v>
      </c>
      <c r="CY291">
        <v>-99</v>
      </c>
      <c r="CZ291" t="s">
        <v>887</v>
      </c>
      <c r="DA291">
        <v>34</v>
      </c>
      <c r="DB291">
        <v>-99</v>
      </c>
      <c r="DC291" t="s">
        <v>151</v>
      </c>
      <c r="DD291" t="s">
        <v>166</v>
      </c>
      <c r="DE291">
        <v>-99</v>
      </c>
      <c r="DF291">
        <v>-99</v>
      </c>
      <c r="DG291" t="s">
        <v>151</v>
      </c>
      <c r="DH291">
        <v>-99</v>
      </c>
      <c r="DI291">
        <v>-99</v>
      </c>
      <c r="DJ291" t="s">
        <v>151</v>
      </c>
      <c r="DK291">
        <v>-99</v>
      </c>
      <c r="DL291" t="s">
        <v>167</v>
      </c>
      <c r="DM291">
        <v>1</v>
      </c>
      <c r="DN291">
        <v>1</v>
      </c>
      <c r="DO291">
        <v>1</v>
      </c>
      <c r="DP291">
        <v>0</v>
      </c>
      <c r="DQ291">
        <v>2</v>
      </c>
      <c r="DR291">
        <v>3</v>
      </c>
      <c r="DS291">
        <v>5</v>
      </c>
      <c r="DT291">
        <v>4</v>
      </c>
      <c r="DU291">
        <v>14</v>
      </c>
      <c r="DV291">
        <v>-99</v>
      </c>
      <c r="DW291">
        <v>-99</v>
      </c>
      <c r="DX291">
        <v>-99</v>
      </c>
      <c r="DY291">
        <v>-99</v>
      </c>
      <c r="DZ291">
        <v>-99</v>
      </c>
      <c r="EA291">
        <v>-99</v>
      </c>
      <c r="EB291">
        <v>-99</v>
      </c>
      <c r="EC291">
        <v>-99</v>
      </c>
      <c r="ED291">
        <v>-99</v>
      </c>
      <c r="EE291">
        <v>-99</v>
      </c>
      <c r="EF291">
        <v>-99</v>
      </c>
      <c r="EG291">
        <v>-99</v>
      </c>
      <c r="EH291">
        <v>-99</v>
      </c>
      <c r="EI291">
        <v>-99</v>
      </c>
      <c r="EJ291">
        <v>-99</v>
      </c>
      <c r="EK291">
        <v>-99</v>
      </c>
      <c r="EL291">
        <v>-99</v>
      </c>
      <c r="EM291">
        <v>-99</v>
      </c>
      <c r="EN291">
        <v>-99</v>
      </c>
      <c r="EO291" t="s">
        <v>213</v>
      </c>
      <c r="EP291">
        <v>-99</v>
      </c>
      <c r="EQ291">
        <v>-99</v>
      </c>
    </row>
    <row r="292" spans="1:147">
      <c r="A292">
        <v>24677602</v>
      </c>
      <c r="B292" t="s">
        <v>878</v>
      </c>
      <c r="C292" t="s">
        <v>300</v>
      </c>
      <c r="D292" t="s">
        <v>879</v>
      </c>
      <c r="E292">
        <v>-99</v>
      </c>
      <c r="F292">
        <v>-99</v>
      </c>
      <c r="G292" t="s">
        <v>715</v>
      </c>
      <c r="H292" t="s">
        <v>214</v>
      </c>
      <c r="I292" t="s">
        <v>907</v>
      </c>
      <c r="J292" t="s">
        <v>148</v>
      </c>
      <c r="K292" t="s">
        <v>492</v>
      </c>
      <c r="L292" t="s">
        <v>881</v>
      </c>
      <c r="M292" t="s">
        <v>184</v>
      </c>
      <c r="N292" t="s">
        <v>151</v>
      </c>
      <c r="O292" t="s">
        <v>150</v>
      </c>
      <c r="P292">
        <v>1</v>
      </c>
      <c r="Q292">
        <v>4</v>
      </c>
      <c r="R292">
        <v>4</v>
      </c>
      <c r="S292">
        <v>0</v>
      </c>
      <c r="T292">
        <v>0</v>
      </c>
      <c r="U292">
        <v>1</v>
      </c>
      <c r="V292" t="s">
        <v>152</v>
      </c>
      <c r="W292">
        <v>-99</v>
      </c>
      <c r="X292">
        <v>-99</v>
      </c>
      <c r="Y292">
        <v>-99</v>
      </c>
      <c r="Z292">
        <v>-99</v>
      </c>
      <c r="AA292">
        <v>-99</v>
      </c>
      <c r="AB292">
        <v>19</v>
      </c>
      <c r="AC292" t="s">
        <v>153</v>
      </c>
      <c r="AD292" t="s">
        <v>154</v>
      </c>
      <c r="AE292" t="s">
        <v>889</v>
      </c>
      <c r="AF292" t="s">
        <v>826</v>
      </c>
      <c r="AG292" t="s">
        <v>171</v>
      </c>
      <c r="AH292" t="s">
        <v>890</v>
      </c>
      <c r="AI292" t="s">
        <v>891</v>
      </c>
      <c r="AJ292" t="s">
        <v>892</v>
      </c>
      <c r="AK292" t="s">
        <v>893</v>
      </c>
      <c r="AL292" t="s">
        <v>892</v>
      </c>
      <c r="AM292" t="s">
        <v>161</v>
      </c>
      <c r="AN292" t="s">
        <v>407</v>
      </c>
      <c r="AO292">
        <v>-99</v>
      </c>
      <c r="AP292">
        <v>-99</v>
      </c>
      <c r="AQ292">
        <v>-99</v>
      </c>
      <c r="AR292">
        <v>-99</v>
      </c>
      <c r="AS292">
        <v>-99</v>
      </c>
      <c r="AT292">
        <v>-99</v>
      </c>
      <c r="AU292">
        <v>-99</v>
      </c>
      <c r="AV292">
        <v>-99</v>
      </c>
      <c r="AW292">
        <v>-99</v>
      </c>
      <c r="AX292">
        <v>-99</v>
      </c>
      <c r="AY292">
        <v>-99</v>
      </c>
      <c r="AZ292">
        <v>-99</v>
      </c>
      <c r="BA292">
        <v>-99</v>
      </c>
      <c r="BB292">
        <v>-99</v>
      </c>
      <c r="BC292">
        <v>-99</v>
      </c>
      <c r="BD292">
        <v>-99</v>
      </c>
      <c r="BE292">
        <v>-99</v>
      </c>
      <c r="BF292">
        <v>-99</v>
      </c>
      <c r="BG292">
        <v>-99</v>
      </c>
      <c r="BH292">
        <v>-99</v>
      </c>
      <c r="BI292">
        <v>-99</v>
      </c>
      <c r="BJ292" t="s">
        <v>150</v>
      </c>
      <c r="BK292" t="s">
        <v>150</v>
      </c>
      <c r="BL292">
        <v>-99</v>
      </c>
      <c r="BM292">
        <v>-99</v>
      </c>
      <c r="BN292">
        <v>-99</v>
      </c>
      <c r="BO292">
        <v>-99</v>
      </c>
      <c r="BP292">
        <v>-99</v>
      </c>
      <c r="BQ292">
        <v>-99</v>
      </c>
      <c r="BR292">
        <v>-99</v>
      </c>
      <c r="BS292">
        <v>-99</v>
      </c>
      <c r="BT292">
        <v>-99</v>
      </c>
      <c r="BU292">
        <v>-99</v>
      </c>
      <c r="BV292">
        <v>-99</v>
      </c>
      <c r="BW292">
        <v>-99</v>
      </c>
      <c r="BX292">
        <v>-99</v>
      </c>
      <c r="BY292">
        <v>-99</v>
      </c>
      <c r="BZ292">
        <v>-99</v>
      </c>
      <c r="CA292">
        <v>-99</v>
      </c>
      <c r="CB292">
        <v>-99</v>
      </c>
      <c r="CC292">
        <v>-99</v>
      </c>
      <c r="CD292">
        <v>-99</v>
      </c>
      <c r="CE292">
        <v>-99</v>
      </c>
      <c r="CF292">
        <v>-99</v>
      </c>
      <c r="CG292">
        <v>-99</v>
      </c>
      <c r="CH292">
        <v>-99</v>
      </c>
      <c r="CI292">
        <v>-99</v>
      </c>
      <c r="CJ292">
        <v>-99</v>
      </c>
      <c r="CK292">
        <v>-99</v>
      </c>
      <c r="CL292">
        <v>-99</v>
      </c>
      <c r="CM292">
        <v>-99</v>
      </c>
      <c r="CN292">
        <v>-99</v>
      </c>
      <c r="CO292">
        <v>-99</v>
      </c>
      <c r="CP292">
        <v>-99</v>
      </c>
      <c r="CQ292">
        <v>-99</v>
      </c>
      <c r="CR292">
        <v>-99</v>
      </c>
      <c r="CS292">
        <v>-99</v>
      </c>
      <c r="CT292">
        <v>-99</v>
      </c>
      <c r="CU292">
        <v>-99</v>
      </c>
      <c r="CV292">
        <v>-99</v>
      </c>
      <c r="CW292">
        <v>-99</v>
      </c>
      <c r="CX292">
        <v>-99</v>
      </c>
      <c r="CY292">
        <v>-99</v>
      </c>
      <c r="CZ292" t="s">
        <v>887</v>
      </c>
      <c r="DA292">
        <v>34</v>
      </c>
      <c r="DB292">
        <v>-99</v>
      </c>
      <c r="DC292" t="s">
        <v>151</v>
      </c>
      <c r="DD292" t="s">
        <v>166</v>
      </c>
      <c r="DE292">
        <v>-99</v>
      </c>
      <c r="DF292">
        <v>-99</v>
      </c>
      <c r="DG292" t="s">
        <v>151</v>
      </c>
      <c r="DH292">
        <v>-99</v>
      </c>
      <c r="DI292">
        <v>-99</v>
      </c>
      <c r="DJ292" t="s">
        <v>151</v>
      </c>
      <c r="DK292">
        <v>-99</v>
      </c>
      <c r="DL292" t="s">
        <v>167</v>
      </c>
      <c r="DM292">
        <v>1</v>
      </c>
      <c r="DN292">
        <v>1</v>
      </c>
      <c r="DO292">
        <v>1</v>
      </c>
      <c r="DP292">
        <v>0</v>
      </c>
      <c r="DQ292">
        <v>2</v>
      </c>
      <c r="DR292">
        <v>3</v>
      </c>
      <c r="DS292">
        <v>5</v>
      </c>
      <c r="DT292">
        <v>4</v>
      </c>
      <c r="DU292">
        <v>14</v>
      </c>
      <c r="DV292">
        <v>-99</v>
      </c>
      <c r="DW292">
        <v>-99</v>
      </c>
      <c r="DX292">
        <v>-99</v>
      </c>
      <c r="DY292">
        <v>-99</v>
      </c>
      <c r="DZ292">
        <v>-99</v>
      </c>
      <c r="EA292">
        <v>-99</v>
      </c>
      <c r="EB292">
        <v>-99</v>
      </c>
      <c r="EC292">
        <v>-99</v>
      </c>
      <c r="ED292">
        <v>-99</v>
      </c>
      <c r="EE292">
        <v>-99</v>
      </c>
      <c r="EF292">
        <v>-99</v>
      </c>
      <c r="EG292">
        <v>-99</v>
      </c>
      <c r="EH292">
        <v>-99</v>
      </c>
      <c r="EI292">
        <v>-99</v>
      </c>
      <c r="EJ292">
        <v>-99</v>
      </c>
      <c r="EK292">
        <v>-99</v>
      </c>
      <c r="EL292">
        <v>-99</v>
      </c>
      <c r="EM292">
        <v>-99</v>
      </c>
      <c r="EN292">
        <v>-99</v>
      </c>
      <c r="EO292" t="s">
        <v>213</v>
      </c>
      <c r="EP292">
        <v>-99</v>
      </c>
      <c r="EQ292">
        <v>-99</v>
      </c>
    </row>
    <row r="293" spans="1:147">
      <c r="A293">
        <v>24677602</v>
      </c>
      <c r="B293" t="s">
        <v>878</v>
      </c>
      <c r="C293" t="s">
        <v>300</v>
      </c>
      <c r="D293" t="s">
        <v>879</v>
      </c>
      <c r="E293">
        <v>-99</v>
      </c>
      <c r="F293">
        <v>-99</v>
      </c>
      <c r="G293" t="s">
        <v>715</v>
      </c>
      <c r="H293" t="s">
        <v>214</v>
      </c>
      <c r="I293" t="s">
        <v>908</v>
      </c>
      <c r="J293" t="s">
        <v>148</v>
      </c>
      <c r="K293" t="s">
        <v>492</v>
      </c>
      <c r="L293" t="s">
        <v>881</v>
      </c>
      <c r="M293" t="s">
        <v>184</v>
      </c>
      <c r="N293" t="s">
        <v>151</v>
      </c>
      <c r="O293" t="s">
        <v>150</v>
      </c>
      <c r="P293">
        <v>1</v>
      </c>
      <c r="Q293">
        <v>4</v>
      </c>
      <c r="R293">
        <v>4</v>
      </c>
      <c r="S293">
        <v>0</v>
      </c>
      <c r="T293">
        <v>0</v>
      </c>
      <c r="U293">
        <v>1</v>
      </c>
      <c r="V293" t="s">
        <v>152</v>
      </c>
      <c r="W293">
        <v>-99</v>
      </c>
      <c r="X293">
        <v>-99</v>
      </c>
      <c r="Y293">
        <v>-99</v>
      </c>
      <c r="Z293">
        <v>-99</v>
      </c>
      <c r="AA293">
        <v>-99</v>
      </c>
      <c r="AB293">
        <v>19</v>
      </c>
      <c r="AC293" t="s">
        <v>153</v>
      </c>
      <c r="AD293" t="s">
        <v>154</v>
      </c>
      <c r="AE293" t="s">
        <v>889</v>
      </c>
      <c r="AF293" t="s">
        <v>826</v>
      </c>
      <c r="AG293" t="s">
        <v>171</v>
      </c>
      <c r="AH293" t="s">
        <v>890</v>
      </c>
      <c r="AI293" t="s">
        <v>891</v>
      </c>
      <c r="AJ293" t="s">
        <v>892</v>
      </c>
      <c r="AK293" t="s">
        <v>893</v>
      </c>
      <c r="AL293" t="s">
        <v>892</v>
      </c>
      <c r="AM293" t="s">
        <v>161</v>
      </c>
      <c r="AN293" t="s">
        <v>407</v>
      </c>
      <c r="AO293">
        <v>-99</v>
      </c>
      <c r="AP293">
        <v>-99</v>
      </c>
      <c r="AQ293">
        <v>-99</v>
      </c>
      <c r="AR293">
        <v>-99</v>
      </c>
      <c r="AS293">
        <v>-99</v>
      </c>
      <c r="AT293">
        <v>-99</v>
      </c>
      <c r="AU293">
        <v>-99</v>
      </c>
      <c r="AV293">
        <v>-99</v>
      </c>
      <c r="AW293">
        <v>-99</v>
      </c>
      <c r="AX293">
        <v>-99</v>
      </c>
      <c r="AY293">
        <v>-99</v>
      </c>
      <c r="AZ293">
        <v>-99</v>
      </c>
      <c r="BA293">
        <v>-99</v>
      </c>
      <c r="BB293">
        <v>-99</v>
      </c>
      <c r="BC293">
        <v>-99</v>
      </c>
      <c r="BD293">
        <v>-99</v>
      </c>
      <c r="BE293">
        <v>-99</v>
      </c>
      <c r="BF293">
        <v>-99</v>
      </c>
      <c r="BG293">
        <v>-99</v>
      </c>
      <c r="BH293">
        <v>-99</v>
      </c>
      <c r="BI293">
        <v>-99</v>
      </c>
      <c r="BJ293" t="s">
        <v>150</v>
      </c>
      <c r="BK293" t="s">
        <v>150</v>
      </c>
      <c r="BL293">
        <v>-99</v>
      </c>
      <c r="BM293">
        <v>-99</v>
      </c>
      <c r="BN293">
        <v>-99</v>
      </c>
      <c r="BO293">
        <v>-99</v>
      </c>
      <c r="BP293">
        <v>-99</v>
      </c>
      <c r="BQ293">
        <v>-99</v>
      </c>
      <c r="BR293">
        <v>-99</v>
      </c>
      <c r="BS293">
        <v>-99</v>
      </c>
      <c r="BT293">
        <v>-99</v>
      </c>
      <c r="BU293">
        <v>-99</v>
      </c>
      <c r="BV293">
        <v>-99</v>
      </c>
      <c r="BW293">
        <v>-99</v>
      </c>
      <c r="BX293">
        <v>-99</v>
      </c>
      <c r="BY293">
        <v>-99</v>
      </c>
      <c r="BZ293">
        <v>-99</v>
      </c>
      <c r="CA293">
        <v>-99</v>
      </c>
      <c r="CB293">
        <v>-99</v>
      </c>
      <c r="CC293">
        <v>-99</v>
      </c>
      <c r="CD293">
        <v>-99</v>
      </c>
      <c r="CE293">
        <v>-99</v>
      </c>
      <c r="CF293">
        <v>-99</v>
      </c>
      <c r="CG293">
        <v>-99</v>
      </c>
      <c r="CH293">
        <v>-99</v>
      </c>
      <c r="CI293">
        <v>-99</v>
      </c>
      <c r="CJ293">
        <v>-99</v>
      </c>
      <c r="CK293">
        <v>-99</v>
      </c>
      <c r="CL293">
        <v>-99</v>
      </c>
      <c r="CM293">
        <v>-99</v>
      </c>
      <c r="CN293">
        <v>-99</v>
      </c>
      <c r="CO293">
        <v>-99</v>
      </c>
      <c r="CP293">
        <v>-99</v>
      </c>
      <c r="CQ293">
        <v>-99</v>
      </c>
      <c r="CR293">
        <v>-99</v>
      </c>
      <c r="CS293">
        <v>-99</v>
      </c>
      <c r="CT293">
        <v>-99</v>
      </c>
      <c r="CU293">
        <v>-99</v>
      </c>
      <c r="CV293">
        <v>-99</v>
      </c>
      <c r="CW293">
        <v>-99</v>
      </c>
      <c r="CX293">
        <v>-99</v>
      </c>
      <c r="CY293">
        <v>-99</v>
      </c>
      <c r="CZ293" t="s">
        <v>887</v>
      </c>
      <c r="DA293">
        <v>34</v>
      </c>
      <c r="DB293">
        <v>-99</v>
      </c>
      <c r="DC293" t="s">
        <v>151</v>
      </c>
      <c r="DD293" t="s">
        <v>166</v>
      </c>
      <c r="DE293">
        <v>-99</v>
      </c>
      <c r="DF293">
        <v>-99</v>
      </c>
      <c r="DG293" t="s">
        <v>151</v>
      </c>
      <c r="DH293">
        <v>-99</v>
      </c>
      <c r="DI293">
        <v>-99</v>
      </c>
      <c r="DJ293" t="s">
        <v>151</v>
      </c>
      <c r="DK293">
        <v>-99</v>
      </c>
      <c r="DL293" t="s">
        <v>167</v>
      </c>
      <c r="DM293">
        <v>1</v>
      </c>
      <c r="DN293">
        <v>1</v>
      </c>
      <c r="DO293">
        <v>1</v>
      </c>
      <c r="DP293">
        <v>0</v>
      </c>
      <c r="DQ293">
        <v>2</v>
      </c>
      <c r="DR293">
        <v>3</v>
      </c>
      <c r="DS293">
        <v>5</v>
      </c>
      <c r="DT293">
        <v>4</v>
      </c>
      <c r="DU293">
        <v>14</v>
      </c>
      <c r="DV293">
        <v>-99</v>
      </c>
      <c r="DW293">
        <v>-99</v>
      </c>
      <c r="DX293">
        <v>-99</v>
      </c>
      <c r="DY293">
        <v>-99</v>
      </c>
      <c r="DZ293">
        <v>-99</v>
      </c>
      <c r="EA293">
        <v>-99</v>
      </c>
      <c r="EB293">
        <v>-99</v>
      </c>
      <c r="EC293">
        <v>-99</v>
      </c>
      <c r="ED293">
        <v>-99</v>
      </c>
      <c r="EE293">
        <v>-99</v>
      </c>
      <c r="EF293">
        <v>-99</v>
      </c>
      <c r="EG293">
        <v>-99</v>
      </c>
      <c r="EH293">
        <v>-99</v>
      </c>
      <c r="EI293">
        <v>-99</v>
      </c>
      <c r="EJ293">
        <v>-99</v>
      </c>
      <c r="EK293">
        <v>-99</v>
      </c>
      <c r="EL293">
        <v>-99</v>
      </c>
      <c r="EM293">
        <v>-99</v>
      </c>
      <c r="EN293">
        <v>-99</v>
      </c>
      <c r="EO293" t="s">
        <v>213</v>
      </c>
      <c r="EP293">
        <v>-99</v>
      </c>
      <c r="EQ293">
        <v>-99</v>
      </c>
    </row>
    <row r="294" spans="1:147">
      <c r="A294">
        <v>24677602</v>
      </c>
      <c r="B294" t="s">
        <v>878</v>
      </c>
      <c r="C294" t="s">
        <v>300</v>
      </c>
      <c r="D294" t="s">
        <v>879</v>
      </c>
      <c r="E294">
        <v>-99</v>
      </c>
      <c r="F294">
        <v>-99</v>
      </c>
      <c r="G294" t="s">
        <v>715</v>
      </c>
      <c r="H294" t="s">
        <v>214</v>
      </c>
      <c r="I294" t="s">
        <v>909</v>
      </c>
      <c r="J294" t="s">
        <v>148</v>
      </c>
      <c r="K294" t="s">
        <v>492</v>
      </c>
      <c r="L294" t="s">
        <v>881</v>
      </c>
      <c r="M294" t="s">
        <v>149</v>
      </c>
      <c r="N294" t="s">
        <v>150</v>
      </c>
      <c r="O294" t="s">
        <v>150</v>
      </c>
      <c r="P294">
        <v>1</v>
      </c>
      <c r="Q294">
        <v>4</v>
      </c>
      <c r="R294">
        <v>4</v>
      </c>
      <c r="S294">
        <v>0</v>
      </c>
      <c r="T294">
        <v>0</v>
      </c>
      <c r="U294">
        <v>1</v>
      </c>
      <c r="V294" t="s">
        <v>152</v>
      </c>
      <c r="W294">
        <v>-99</v>
      </c>
      <c r="X294">
        <v>29</v>
      </c>
      <c r="Y294">
        <v>-99</v>
      </c>
      <c r="Z294">
        <v>-99</v>
      </c>
      <c r="AA294">
        <v>-99</v>
      </c>
      <c r="AB294">
        <v>19</v>
      </c>
      <c r="AC294" t="s">
        <v>153</v>
      </c>
      <c r="AD294" t="s">
        <v>154</v>
      </c>
      <c r="AE294" t="s">
        <v>889</v>
      </c>
      <c r="AF294" t="s">
        <v>826</v>
      </c>
      <c r="AG294" t="s">
        <v>171</v>
      </c>
      <c r="AH294" t="s">
        <v>890</v>
      </c>
      <c r="AI294" t="s">
        <v>891</v>
      </c>
      <c r="AJ294" t="s">
        <v>892</v>
      </c>
      <c r="AK294" t="s">
        <v>893</v>
      </c>
      <c r="AL294" t="s">
        <v>892</v>
      </c>
      <c r="AM294" t="s">
        <v>161</v>
      </c>
      <c r="AN294" t="s">
        <v>407</v>
      </c>
      <c r="AO294">
        <v>-99</v>
      </c>
      <c r="AP294">
        <v>-99</v>
      </c>
      <c r="AQ294">
        <v>-99</v>
      </c>
      <c r="AR294">
        <v>-99</v>
      </c>
      <c r="AS294">
        <v>-99</v>
      </c>
      <c r="AT294">
        <v>-99</v>
      </c>
      <c r="AU294">
        <v>-99</v>
      </c>
      <c r="AV294">
        <v>-99</v>
      </c>
      <c r="AW294">
        <v>-99</v>
      </c>
      <c r="AX294">
        <v>-99</v>
      </c>
      <c r="AY294">
        <v>-99</v>
      </c>
      <c r="AZ294">
        <v>-99</v>
      </c>
      <c r="BA294">
        <v>-99</v>
      </c>
      <c r="BB294">
        <v>-99</v>
      </c>
      <c r="BC294">
        <v>-99</v>
      </c>
      <c r="BD294">
        <v>-99</v>
      </c>
      <c r="BE294">
        <v>-99</v>
      </c>
      <c r="BF294">
        <v>-99</v>
      </c>
      <c r="BG294">
        <v>-99</v>
      </c>
      <c r="BH294">
        <v>-99</v>
      </c>
      <c r="BI294">
        <v>-99</v>
      </c>
      <c r="BJ294" t="s">
        <v>150</v>
      </c>
      <c r="BK294" t="s">
        <v>150</v>
      </c>
      <c r="BL294">
        <v>-99</v>
      </c>
      <c r="BM294">
        <v>-99</v>
      </c>
      <c r="BN294">
        <v>-99</v>
      </c>
      <c r="BO294">
        <v>-99</v>
      </c>
      <c r="BP294" t="s">
        <v>150</v>
      </c>
      <c r="BQ294" t="s">
        <v>151</v>
      </c>
      <c r="BR294">
        <v>-99</v>
      </c>
      <c r="BS294">
        <v>-99</v>
      </c>
      <c r="BT294">
        <v>-99</v>
      </c>
      <c r="BU294">
        <v>-99</v>
      </c>
      <c r="BV294">
        <v>-99</v>
      </c>
      <c r="BW294">
        <v>-99</v>
      </c>
      <c r="BX294">
        <v>-99</v>
      </c>
      <c r="BY294" t="s">
        <v>150</v>
      </c>
      <c r="BZ294">
        <v>-99</v>
      </c>
      <c r="CA294">
        <v>-99</v>
      </c>
      <c r="CB294">
        <v>-99</v>
      </c>
      <c r="CC294" t="s">
        <v>150</v>
      </c>
      <c r="CD294">
        <v>-99</v>
      </c>
      <c r="CE294">
        <v>-99</v>
      </c>
      <c r="CF294">
        <v>-99</v>
      </c>
      <c r="CG294">
        <v>-99</v>
      </c>
      <c r="CH294">
        <v>-99</v>
      </c>
      <c r="CI294">
        <v>-99</v>
      </c>
      <c r="CJ294" t="s">
        <v>150</v>
      </c>
      <c r="CK294" t="s">
        <v>150</v>
      </c>
      <c r="CL294">
        <v>-99</v>
      </c>
      <c r="CM294">
        <v>-99</v>
      </c>
      <c r="CN294">
        <v>-99</v>
      </c>
      <c r="CO294">
        <v>-99</v>
      </c>
      <c r="CP294">
        <v>-99</v>
      </c>
      <c r="CQ294">
        <v>-99</v>
      </c>
      <c r="CR294" t="s">
        <v>150</v>
      </c>
      <c r="CS294" t="s">
        <v>1146</v>
      </c>
      <c r="CT294">
        <v>-99</v>
      </c>
      <c r="CU294" t="s">
        <v>150</v>
      </c>
      <c r="CV294">
        <v>-99</v>
      </c>
      <c r="CW294" t="s">
        <v>179</v>
      </c>
      <c r="CX294">
        <v>-99</v>
      </c>
      <c r="CY294">
        <v>-99</v>
      </c>
      <c r="CZ294" t="s">
        <v>887</v>
      </c>
      <c r="DA294">
        <v>34</v>
      </c>
      <c r="DB294">
        <v>-99</v>
      </c>
      <c r="DC294" t="s">
        <v>151</v>
      </c>
      <c r="DD294" t="s">
        <v>166</v>
      </c>
      <c r="DE294">
        <v>-99</v>
      </c>
      <c r="DF294">
        <v>-99</v>
      </c>
      <c r="DG294" t="s">
        <v>151</v>
      </c>
      <c r="DH294">
        <v>-99</v>
      </c>
      <c r="DI294">
        <v>-99</v>
      </c>
      <c r="DJ294" t="s">
        <v>151</v>
      </c>
      <c r="DK294">
        <v>-99</v>
      </c>
      <c r="DL294" t="s">
        <v>167</v>
      </c>
      <c r="DM294">
        <v>1</v>
      </c>
      <c r="DN294">
        <v>1</v>
      </c>
      <c r="DO294">
        <v>1</v>
      </c>
      <c r="DP294">
        <v>0</v>
      </c>
      <c r="DQ294">
        <v>2</v>
      </c>
      <c r="DR294">
        <v>3</v>
      </c>
      <c r="DS294">
        <v>5</v>
      </c>
      <c r="DT294">
        <v>4</v>
      </c>
      <c r="DU294">
        <v>14</v>
      </c>
      <c r="DV294">
        <v>-99</v>
      </c>
      <c r="DW294">
        <v>-99</v>
      </c>
      <c r="DX294">
        <v>-99</v>
      </c>
      <c r="DY294">
        <v>-99</v>
      </c>
      <c r="DZ294">
        <v>-99</v>
      </c>
      <c r="EA294">
        <v>-99</v>
      </c>
      <c r="EB294">
        <v>-99</v>
      </c>
      <c r="EC294">
        <v>-99</v>
      </c>
      <c r="ED294">
        <v>-99</v>
      </c>
      <c r="EE294">
        <v>-99</v>
      </c>
      <c r="EF294">
        <v>-99</v>
      </c>
      <c r="EG294">
        <v>-99</v>
      </c>
      <c r="EH294">
        <v>-99</v>
      </c>
      <c r="EI294">
        <v>-99</v>
      </c>
      <c r="EJ294">
        <v>-99</v>
      </c>
      <c r="EK294">
        <v>-99</v>
      </c>
      <c r="EL294">
        <v>-99</v>
      </c>
      <c r="EM294">
        <v>-99</v>
      </c>
      <c r="EN294">
        <v>-99</v>
      </c>
      <c r="EO294" t="s">
        <v>213</v>
      </c>
      <c r="EP294">
        <v>-99</v>
      </c>
      <c r="EQ294">
        <v>-99</v>
      </c>
    </row>
    <row r="295" spans="1:147">
      <c r="A295">
        <v>24677602</v>
      </c>
      <c r="B295" t="s">
        <v>878</v>
      </c>
      <c r="C295" t="s">
        <v>300</v>
      </c>
      <c r="D295" t="s">
        <v>879</v>
      </c>
      <c r="E295">
        <v>-99</v>
      </c>
      <c r="F295">
        <v>-99</v>
      </c>
      <c r="G295" t="s">
        <v>715</v>
      </c>
      <c r="H295" t="s">
        <v>346</v>
      </c>
      <c r="I295">
        <v>28</v>
      </c>
      <c r="J295" t="s">
        <v>148</v>
      </c>
      <c r="K295" t="s">
        <v>492</v>
      </c>
      <c r="L295" t="s">
        <v>881</v>
      </c>
      <c r="M295" t="s">
        <v>149</v>
      </c>
      <c r="N295" t="s">
        <v>150</v>
      </c>
      <c r="O295" t="s">
        <v>151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 t="s">
        <v>152</v>
      </c>
      <c r="W295">
        <v>-99</v>
      </c>
      <c r="X295">
        <v>19</v>
      </c>
      <c r="Y295">
        <v>-99</v>
      </c>
      <c r="Z295">
        <v>-99</v>
      </c>
      <c r="AA295">
        <v>-99</v>
      </c>
      <c r="AB295">
        <v>19</v>
      </c>
      <c r="AC295" t="s">
        <v>153</v>
      </c>
      <c r="AD295" t="s">
        <v>154</v>
      </c>
      <c r="AE295" t="s">
        <v>882</v>
      </c>
      <c r="AF295" t="s">
        <v>826</v>
      </c>
      <c r="AG295" t="s">
        <v>171</v>
      </c>
      <c r="AH295" t="s">
        <v>883</v>
      </c>
      <c r="AI295" t="s">
        <v>884</v>
      </c>
      <c r="AJ295" t="s">
        <v>885</v>
      </c>
      <c r="AK295" t="s">
        <v>886</v>
      </c>
      <c r="AL295" t="s">
        <v>885</v>
      </c>
      <c r="AM295" t="s">
        <v>161</v>
      </c>
      <c r="AN295" t="s">
        <v>407</v>
      </c>
      <c r="AO295">
        <v>-99</v>
      </c>
      <c r="AP295">
        <v>-99</v>
      </c>
      <c r="AQ295">
        <v>-99</v>
      </c>
      <c r="AR295">
        <v>-99</v>
      </c>
      <c r="AS295">
        <v>-99</v>
      </c>
      <c r="AT295">
        <v>-99</v>
      </c>
      <c r="AU295">
        <v>-99</v>
      </c>
      <c r="AV295">
        <v>-99</v>
      </c>
      <c r="AW295">
        <v>-99</v>
      </c>
      <c r="AX295">
        <v>-99</v>
      </c>
      <c r="AY295">
        <v>-99</v>
      </c>
      <c r="AZ295">
        <v>-99</v>
      </c>
      <c r="BA295">
        <v>-99</v>
      </c>
      <c r="BB295">
        <v>-99</v>
      </c>
      <c r="BC295">
        <v>-99</v>
      </c>
      <c r="BD295">
        <v>-99</v>
      </c>
      <c r="BE295">
        <v>-99</v>
      </c>
      <c r="BF295">
        <v>-99</v>
      </c>
      <c r="BG295">
        <v>-99</v>
      </c>
      <c r="BH295">
        <v>-99</v>
      </c>
      <c r="BI295">
        <v>-99</v>
      </c>
      <c r="BJ295" t="s">
        <v>150</v>
      </c>
      <c r="BK295" t="s">
        <v>150</v>
      </c>
      <c r="BL295">
        <v>-99</v>
      </c>
      <c r="BM295">
        <v>-99</v>
      </c>
      <c r="BN295">
        <v>-99</v>
      </c>
      <c r="BO295">
        <v>-99</v>
      </c>
      <c r="BP295" t="s">
        <v>150</v>
      </c>
      <c r="BQ295" t="s">
        <v>151</v>
      </c>
      <c r="BR295">
        <v>-99</v>
      </c>
      <c r="BS295">
        <v>-99</v>
      </c>
      <c r="BT295">
        <v>-99</v>
      </c>
      <c r="BU295">
        <v>-99</v>
      </c>
      <c r="BV295">
        <v>-99</v>
      </c>
      <c r="BW295">
        <v>-99</v>
      </c>
      <c r="BX295" t="s">
        <v>150</v>
      </c>
      <c r="BY295">
        <v>-99</v>
      </c>
      <c r="BZ295">
        <v>-99</v>
      </c>
      <c r="CA295">
        <v>-99</v>
      </c>
      <c r="CB295">
        <v>-99</v>
      </c>
      <c r="CC295">
        <v>-99</v>
      </c>
      <c r="CD295">
        <v>-99</v>
      </c>
      <c r="CE295">
        <v>-99</v>
      </c>
      <c r="CF295">
        <v>-99</v>
      </c>
      <c r="CG295">
        <v>-99</v>
      </c>
      <c r="CH295">
        <v>-99</v>
      </c>
      <c r="CI295">
        <v>-99</v>
      </c>
      <c r="CJ295" t="s">
        <v>150</v>
      </c>
      <c r="CK295" t="s">
        <v>150</v>
      </c>
      <c r="CL295">
        <v>-99</v>
      </c>
      <c r="CM295">
        <v>-99</v>
      </c>
      <c r="CN295">
        <v>-99</v>
      </c>
      <c r="CO295">
        <v>-99</v>
      </c>
      <c r="CP295">
        <v>-99</v>
      </c>
      <c r="CQ295" t="s">
        <v>150</v>
      </c>
      <c r="CR295">
        <v>-99</v>
      </c>
      <c r="CS295">
        <v>-99</v>
      </c>
      <c r="CT295">
        <v>-99</v>
      </c>
      <c r="CU295">
        <v>-99</v>
      </c>
      <c r="CV295">
        <v>-99</v>
      </c>
      <c r="CW295" t="s">
        <v>163</v>
      </c>
      <c r="CX295">
        <v>-99</v>
      </c>
      <c r="CY295">
        <v>-99</v>
      </c>
      <c r="CZ295" t="s">
        <v>887</v>
      </c>
      <c r="DA295">
        <v>24</v>
      </c>
      <c r="DB295">
        <v>-99</v>
      </c>
      <c r="DC295" t="s">
        <v>151</v>
      </c>
      <c r="DD295" t="s">
        <v>166</v>
      </c>
      <c r="DE295">
        <v>-99</v>
      </c>
      <c r="DF295">
        <v>-99</v>
      </c>
      <c r="DG295" t="s">
        <v>151</v>
      </c>
      <c r="DH295">
        <v>-99</v>
      </c>
      <c r="DI295">
        <v>-99</v>
      </c>
      <c r="DJ295" t="s">
        <v>151</v>
      </c>
      <c r="DK295">
        <v>-99</v>
      </c>
      <c r="DL295" t="s">
        <v>167</v>
      </c>
      <c r="DM295">
        <v>1</v>
      </c>
      <c r="DN295">
        <v>1</v>
      </c>
      <c r="DO295">
        <v>0</v>
      </c>
      <c r="DP295">
        <v>0</v>
      </c>
      <c r="DQ295">
        <v>2</v>
      </c>
      <c r="DR295">
        <v>3</v>
      </c>
      <c r="DS295">
        <v>5</v>
      </c>
      <c r="DT295">
        <v>4</v>
      </c>
      <c r="DU295">
        <v>14</v>
      </c>
      <c r="DV295">
        <v>-99</v>
      </c>
      <c r="DW295">
        <v>-99</v>
      </c>
      <c r="DX295">
        <v>-99</v>
      </c>
      <c r="DY295">
        <v>-99</v>
      </c>
      <c r="DZ295">
        <v>-99</v>
      </c>
      <c r="EA295">
        <v>-99</v>
      </c>
      <c r="EB295">
        <v>-99</v>
      </c>
      <c r="EC295">
        <v>-99</v>
      </c>
      <c r="ED295">
        <v>-99</v>
      </c>
      <c r="EE295">
        <v>-99</v>
      </c>
      <c r="EF295">
        <v>-99</v>
      </c>
      <c r="EG295">
        <v>-99</v>
      </c>
      <c r="EH295">
        <v>-99</v>
      </c>
      <c r="EI295">
        <v>-99</v>
      </c>
      <c r="EJ295">
        <v>-99</v>
      </c>
      <c r="EK295">
        <v>-99</v>
      </c>
      <c r="EL295">
        <v>-99</v>
      </c>
      <c r="EM295">
        <v>-99</v>
      </c>
      <c r="EN295">
        <v>-99</v>
      </c>
      <c r="EO295" t="s">
        <v>213</v>
      </c>
      <c r="EP295">
        <v>-99</v>
      </c>
      <c r="EQ295">
        <v>-99</v>
      </c>
    </row>
    <row r="296" spans="1:147">
      <c r="A296">
        <v>25226871</v>
      </c>
      <c r="B296" t="s">
        <v>966</v>
      </c>
      <c r="C296" t="s">
        <v>349</v>
      </c>
      <c r="D296" t="s">
        <v>145</v>
      </c>
      <c r="E296">
        <v>-99</v>
      </c>
      <c r="F296">
        <v>-99</v>
      </c>
      <c r="G296" t="s">
        <v>146</v>
      </c>
      <c r="H296" t="s">
        <v>147</v>
      </c>
      <c r="I296" t="s">
        <v>147</v>
      </c>
      <c r="J296" t="s">
        <v>148</v>
      </c>
      <c r="K296" t="s">
        <v>263</v>
      </c>
      <c r="L296" t="s">
        <v>949</v>
      </c>
      <c r="M296">
        <v>-99</v>
      </c>
      <c r="N296" t="s">
        <v>151</v>
      </c>
      <c r="O296" t="s">
        <v>150</v>
      </c>
      <c r="P296">
        <v>0</v>
      </c>
      <c r="Q296">
        <v>2</v>
      </c>
      <c r="R296">
        <v>7</v>
      </c>
      <c r="S296">
        <v>0</v>
      </c>
      <c r="T296">
        <v>0</v>
      </c>
      <c r="U296">
        <v>3</v>
      </c>
      <c r="V296" t="s">
        <v>244</v>
      </c>
      <c r="W296">
        <v>-99</v>
      </c>
      <c r="X296">
        <v>-99</v>
      </c>
      <c r="Y296">
        <v>-99</v>
      </c>
      <c r="Z296">
        <v>-99</v>
      </c>
      <c r="AA296">
        <v>-99</v>
      </c>
      <c r="AB296">
        <v>19</v>
      </c>
      <c r="AC296" t="s">
        <v>153</v>
      </c>
      <c r="AD296" t="s">
        <v>154</v>
      </c>
      <c r="AE296" t="s">
        <v>222</v>
      </c>
      <c r="AF296" t="s">
        <v>156</v>
      </c>
      <c r="AG296" t="s">
        <v>186</v>
      </c>
      <c r="AH296" t="s">
        <v>223</v>
      </c>
      <c r="AI296" t="s">
        <v>224</v>
      </c>
      <c r="AJ296" t="s">
        <v>225</v>
      </c>
      <c r="AK296">
        <v>-99</v>
      </c>
      <c r="AL296" t="s">
        <v>225</v>
      </c>
      <c r="AM296" t="s">
        <v>175</v>
      </c>
      <c r="AN296" t="s">
        <v>162</v>
      </c>
      <c r="AO296">
        <v>-99</v>
      </c>
      <c r="AP296">
        <v>-99</v>
      </c>
      <c r="AQ296">
        <v>-99</v>
      </c>
      <c r="AR296">
        <v>-99</v>
      </c>
      <c r="AS296">
        <v>-99</v>
      </c>
      <c r="AT296">
        <v>-99</v>
      </c>
      <c r="AU296">
        <v>-99</v>
      </c>
      <c r="AV296">
        <v>-99</v>
      </c>
      <c r="AW296">
        <v>-99</v>
      </c>
      <c r="AX296">
        <v>-99</v>
      </c>
      <c r="AY296">
        <v>-99</v>
      </c>
      <c r="AZ296">
        <v>-99</v>
      </c>
      <c r="BA296">
        <v>-99</v>
      </c>
      <c r="BB296">
        <v>-99</v>
      </c>
      <c r="BC296">
        <v>-99</v>
      </c>
      <c r="BD296">
        <v>-99</v>
      </c>
      <c r="BE296">
        <v>-99</v>
      </c>
      <c r="BF296">
        <v>-99</v>
      </c>
      <c r="BG296">
        <v>-99</v>
      </c>
      <c r="BH296">
        <v>-99</v>
      </c>
      <c r="BI296">
        <v>-99</v>
      </c>
      <c r="BJ296">
        <v>-99</v>
      </c>
      <c r="BK296" t="s">
        <v>151</v>
      </c>
      <c r="BL296" t="s">
        <v>240</v>
      </c>
      <c r="BM296">
        <v>0</v>
      </c>
      <c r="BN296">
        <v>-99</v>
      </c>
      <c r="BO296">
        <v>-99</v>
      </c>
      <c r="BP296">
        <v>-99</v>
      </c>
      <c r="BQ296">
        <v>-99</v>
      </c>
      <c r="BR296">
        <v>-99</v>
      </c>
      <c r="BS296">
        <v>-99</v>
      </c>
      <c r="BT296">
        <v>-99</v>
      </c>
      <c r="BU296">
        <v>-99</v>
      </c>
      <c r="BV296">
        <v>-99</v>
      </c>
      <c r="BW296">
        <v>-99</v>
      </c>
      <c r="BX296">
        <v>-99</v>
      </c>
      <c r="BY296">
        <v>-99</v>
      </c>
      <c r="BZ296">
        <v>-99</v>
      </c>
      <c r="CA296">
        <v>-99</v>
      </c>
      <c r="CB296">
        <v>-99</v>
      </c>
      <c r="CC296">
        <v>-99</v>
      </c>
      <c r="CD296">
        <v>-99</v>
      </c>
      <c r="CE296">
        <v>-99</v>
      </c>
      <c r="CF296">
        <v>-99</v>
      </c>
      <c r="CG296">
        <v>-99</v>
      </c>
      <c r="CH296">
        <v>-99</v>
      </c>
      <c r="CI296">
        <v>-99</v>
      </c>
      <c r="CJ296">
        <v>-99</v>
      </c>
      <c r="CK296">
        <v>-99</v>
      </c>
      <c r="CL296">
        <v>-99</v>
      </c>
      <c r="CM296">
        <v>-99</v>
      </c>
      <c r="CN296">
        <v>-99</v>
      </c>
      <c r="CO296">
        <v>-99</v>
      </c>
      <c r="CP296">
        <v>-99</v>
      </c>
      <c r="CQ296">
        <v>-99</v>
      </c>
      <c r="CR296" t="s">
        <v>151</v>
      </c>
      <c r="CS296" t="s">
        <v>151</v>
      </c>
      <c r="CT296" t="s">
        <v>150</v>
      </c>
      <c r="CU296">
        <v>-99</v>
      </c>
      <c r="CV296">
        <v>-99</v>
      </c>
      <c r="CW296">
        <v>-99</v>
      </c>
      <c r="CX296">
        <v>-99</v>
      </c>
      <c r="CY296">
        <v>-99</v>
      </c>
      <c r="CZ296" t="s">
        <v>146</v>
      </c>
      <c r="DA296">
        <v>40</v>
      </c>
      <c r="DB296" t="s">
        <v>226</v>
      </c>
      <c r="DC296" t="s">
        <v>150</v>
      </c>
      <c r="DD296" t="s">
        <v>227</v>
      </c>
      <c r="DE296">
        <v>-99</v>
      </c>
      <c r="DF296">
        <v>-99</v>
      </c>
      <c r="DG296" t="s">
        <v>151</v>
      </c>
      <c r="DH296">
        <v>-99</v>
      </c>
      <c r="DI296">
        <v>-99</v>
      </c>
      <c r="DJ296" t="s">
        <v>151</v>
      </c>
      <c r="DK296">
        <v>-99</v>
      </c>
      <c r="DL296" t="s">
        <v>181</v>
      </c>
      <c r="DM296">
        <v>5</v>
      </c>
      <c r="DN296">
        <v>3</v>
      </c>
      <c r="DO296">
        <v>3</v>
      </c>
      <c r="DP296">
        <v>6</v>
      </c>
      <c r="DQ296">
        <v>6</v>
      </c>
      <c r="DR296">
        <v>3</v>
      </c>
      <c r="DS296">
        <v>5</v>
      </c>
      <c r="DT296">
        <v>6</v>
      </c>
      <c r="DU296">
        <v>20</v>
      </c>
      <c r="DV296">
        <v>-99</v>
      </c>
      <c r="DW296">
        <v>-99</v>
      </c>
      <c r="DX296">
        <v>-99</v>
      </c>
      <c r="DY296">
        <v>-99</v>
      </c>
      <c r="DZ296">
        <v>-99</v>
      </c>
      <c r="EA296">
        <v>-99</v>
      </c>
      <c r="EB296">
        <v>-99</v>
      </c>
      <c r="EC296">
        <v>-99</v>
      </c>
      <c r="ED296">
        <v>-99</v>
      </c>
      <c r="EE296">
        <v>-99</v>
      </c>
      <c r="EF296">
        <v>-99</v>
      </c>
      <c r="EG296">
        <v>-99</v>
      </c>
      <c r="EH296">
        <v>-99</v>
      </c>
      <c r="EI296">
        <v>-99</v>
      </c>
      <c r="EJ296">
        <v>-99</v>
      </c>
      <c r="EK296">
        <v>-99</v>
      </c>
      <c r="EL296">
        <v>-99</v>
      </c>
      <c r="EM296">
        <v>-99</v>
      </c>
      <c r="EN296">
        <v>-99</v>
      </c>
      <c r="EO296" t="s">
        <v>228</v>
      </c>
      <c r="EP296">
        <v>-99</v>
      </c>
      <c r="EQ296">
        <v>-99</v>
      </c>
    </row>
    <row r="297" spans="1:147">
      <c r="A297">
        <v>25226871</v>
      </c>
      <c r="B297" t="s">
        <v>966</v>
      </c>
      <c r="C297" t="s">
        <v>349</v>
      </c>
      <c r="D297" t="s">
        <v>145</v>
      </c>
      <c r="E297">
        <v>-99</v>
      </c>
      <c r="F297">
        <v>-99</v>
      </c>
      <c r="G297" t="s">
        <v>146</v>
      </c>
      <c r="H297" t="s">
        <v>147</v>
      </c>
      <c r="I297" t="s">
        <v>169</v>
      </c>
      <c r="J297" t="s">
        <v>148</v>
      </c>
      <c r="K297" t="s">
        <v>263</v>
      </c>
      <c r="L297" t="s">
        <v>949</v>
      </c>
      <c r="M297">
        <v>-99</v>
      </c>
      <c r="N297" t="s">
        <v>151</v>
      </c>
      <c r="O297" t="s">
        <v>150</v>
      </c>
      <c r="P297">
        <v>0</v>
      </c>
      <c r="Q297">
        <v>2</v>
      </c>
      <c r="R297">
        <v>7</v>
      </c>
      <c r="S297">
        <v>0</v>
      </c>
      <c r="T297">
        <v>0</v>
      </c>
      <c r="U297">
        <v>3</v>
      </c>
      <c r="V297" t="s">
        <v>244</v>
      </c>
      <c r="W297">
        <v>-99</v>
      </c>
      <c r="X297">
        <v>-99</v>
      </c>
      <c r="Y297">
        <v>-99</v>
      </c>
      <c r="Z297">
        <v>-99</v>
      </c>
      <c r="AA297">
        <v>-99</v>
      </c>
      <c r="AB297">
        <v>19</v>
      </c>
      <c r="AC297" t="s">
        <v>153</v>
      </c>
      <c r="AD297" t="s">
        <v>154</v>
      </c>
      <c r="AE297" t="s">
        <v>222</v>
      </c>
      <c r="AF297" t="s">
        <v>156</v>
      </c>
      <c r="AG297" t="s">
        <v>186</v>
      </c>
      <c r="AH297" t="s">
        <v>223</v>
      </c>
      <c r="AI297" t="s">
        <v>224</v>
      </c>
      <c r="AJ297" t="s">
        <v>225</v>
      </c>
      <c r="AK297">
        <v>-99</v>
      </c>
      <c r="AL297" t="s">
        <v>225</v>
      </c>
      <c r="AM297" t="s">
        <v>175</v>
      </c>
      <c r="AN297" t="s">
        <v>162</v>
      </c>
      <c r="AO297">
        <v>-99</v>
      </c>
      <c r="AP297">
        <v>-99</v>
      </c>
      <c r="AQ297">
        <v>-99</v>
      </c>
      <c r="AR297">
        <v>-99</v>
      </c>
      <c r="AS297">
        <v>-99</v>
      </c>
      <c r="AT297">
        <v>-99</v>
      </c>
      <c r="AU297">
        <v>-99</v>
      </c>
      <c r="AV297">
        <v>-99</v>
      </c>
      <c r="AW297">
        <v>-99</v>
      </c>
      <c r="AX297">
        <v>-99</v>
      </c>
      <c r="AY297">
        <v>-99</v>
      </c>
      <c r="AZ297">
        <v>-99</v>
      </c>
      <c r="BA297">
        <v>-99</v>
      </c>
      <c r="BB297">
        <v>-99</v>
      </c>
      <c r="BC297">
        <v>-99</v>
      </c>
      <c r="BD297">
        <v>-99</v>
      </c>
      <c r="BE297">
        <v>-99</v>
      </c>
      <c r="BF297">
        <v>-99</v>
      </c>
      <c r="BG297">
        <v>-99</v>
      </c>
      <c r="BH297">
        <v>-99</v>
      </c>
      <c r="BI297">
        <v>-99</v>
      </c>
      <c r="BJ297">
        <v>-99</v>
      </c>
      <c r="BK297" t="s">
        <v>151</v>
      </c>
      <c r="BL297" t="s">
        <v>240</v>
      </c>
      <c r="BM297">
        <v>0</v>
      </c>
      <c r="BN297">
        <v>-99</v>
      </c>
      <c r="BO297">
        <v>-99</v>
      </c>
      <c r="BP297">
        <v>-99</v>
      </c>
      <c r="BQ297">
        <v>-99</v>
      </c>
      <c r="BR297">
        <v>-99</v>
      </c>
      <c r="BS297">
        <v>-99</v>
      </c>
      <c r="BT297">
        <v>-99</v>
      </c>
      <c r="BU297">
        <v>-99</v>
      </c>
      <c r="BV297">
        <v>-99</v>
      </c>
      <c r="BW297">
        <v>-99</v>
      </c>
      <c r="BX297">
        <v>-99</v>
      </c>
      <c r="BY297">
        <v>-99</v>
      </c>
      <c r="BZ297">
        <v>-99</v>
      </c>
      <c r="CA297">
        <v>-99</v>
      </c>
      <c r="CB297">
        <v>-99</v>
      </c>
      <c r="CC297">
        <v>-99</v>
      </c>
      <c r="CD297">
        <v>-99</v>
      </c>
      <c r="CE297">
        <v>-99</v>
      </c>
      <c r="CF297">
        <v>-99</v>
      </c>
      <c r="CG297">
        <v>-99</v>
      </c>
      <c r="CH297">
        <v>-99</v>
      </c>
      <c r="CI297">
        <v>-99</v>
      </c>
      <c r="CJ297">
        <v>-99</v>
      </c>
      <c r="CK297">
        <v>-99</v>
      </c>
      <c r="CL297">
        <v>-99</v>
      </c>
      <c r="CM297">
        <v>-99</v>
      </c>
      <c r="CN297">
        <v>-99</v>
      </c>
      <c r="CO297">
        <v>-99</v>
      </c>
      <c r="CP297">
        <v>-99</v>
      </c>
      <c r="CQ297">
        <v>-99</v>
      </c>
      <c r="CR297" t="s">
        <v>151</v>
      </c>
      <c r="CS297" t="s">
        <v>151</v>
      </c>
      <c r="CT297" t="s">
        <v>150</v>
      </c>
      <c r="CU297">
        <v>-99</v>
      </c>
      <c r="CV297">
        <v>-99</v>
      </c>
      <c r="CW297">
        <v>-99</v>
      </c>
      <c r="CX297">
        <v>-99</v>
      </c>
      <c r="CY297">
        <v>-99</v>
      </c>
      <c r="CZ297" t="s">
        <v>146</v>
      </c>
      <c r="DA297">
        <v>40</v>
      </c>
      <c r="DB297" t="s">
        <v>226</v>
      </c>
      <c r="DC297" t="s">
        <v>150</v>
      </c>
      <c r="DD297" t="s">
        <v>227</v>
      </c>
      <c r="DE297">
        <v>-99</v>
      </c>
      <c r="DF297">
        <v>-99</v>
      </c>
      <c r="DG297" t="s">
        <v>151</v>
      </c>
      <c r="DH297">
        <v>-99</v>
      </c>
      <c r="DI297">
        <v>-99</v>
      </c>
      <c r="DJ297" t="s">
        <v>151</v>
      </c>
      <c r="DK297">
        <v>-99</v>
      </c>
      <c r="DL297" t="s">
        <v>181</v>
      </c>
      <c r="DM297">
        <v>5</v>
      </c>
      <c r="DN297">
        <v>3</v>
      </c>
      <c r="DO297">
        <v>3</v>
      </c>
      <c r="DP297">
        <v>6</v>
      </c>
      <c r="DQ297">
        <v>6</v>
      </c>
      <c r="DR297">
        <v>3</v>
      </c>
      <c r="DS297">
        <v>5</v>
      </c>
      <c r="DT297">
        <v>6</v>
      </c>
      <c r="DU297">
        <v>20</v>
      </c>
      <c r="DV297">
        <v>-99</v>
      </c>
      <c r="DW297">
        <v>-99</v>
      </c>
      <c r="DX297">
        <v>-99</v>
      </c>
      <c r="DY297">
        <v>-99</v>
      </c>
      <c r="DZ297">
        <v>-99</v>
      </c>
      <c r="EA297">
        <v>-99</v>
      </c>
      <c r="EB297">
        <v>-99</v>
      </c>
      <c r="EC297">
        <v>-99</v>
      </c>
      <c r="ED297">
        <v>-99</v>
      </c>
      <c r="EE297">
        <v>-99</v>
      </c>
      <c r="EF297">
        <v>-99</v>
      </c>
      <c r="EG297">
        <v>-99</v>
      </c>
      <c r="EH297">
        <v>-99</v>
      </c>
      <c r="EI297">
        <v>-99</v>
      </c>
      <c r="EJ297">
        <v>-99</v>
      </c>
      <c r="EK297">
        <v>-99</v>
      </c>
      <c r="EL297">
        <v>-99</v>
      </c>
      <c r="EM297">
        <v>-99</v>
      </c>
      <c r="EN297">
        <v>-99</v>
      </c>
      <c r="EO297" t="s">
        <v>228</v>
      </c>
      <c r="EP297">
        <v>-99</v>
      </c>
      <c r="EQ297">
        <v>-99</v>
      </c>
    </row>
    <row r="298" spans="1:147">
      <c r="A298">
        <v>25226871</v>
      </c>
      <c r="B298" t="s">
        <v>966</v>
      </c>
      <c r="C298" t="s">
        <v>349</v>
      </c>
      <c r="D298" t="s">
        <v>145</v>
      </c>
      <c r="E298">
        <v>-99</v>
      </c>
      <c r="F298">
        <v>-99</v>
      </c>
      <c r="G298" t="s">
        <v>146</v>
      </c>
      <c r="H298" t="s">
        <v>147</v>
      </c>
      <c r="I298" t="s">
        <v>183</v>
      </c>
      <c r="J298" t="s">
        <v>148</v>
      </c>
      <c r="K298" t="s">
        <v>263</v>
      </c>
      <c r="L298" t="s">
        <v>949</v>
      </c>
      <c r="M298">
        <v>-99</v>
      </c>
      <c r="N298" t="s">
        <v>151</v>
      </c>
      <c r="O298" t="s">
        <v>150</v>
      </c>
      <c r="P298">
        <v>0</v>
      </c>
      <c r="Q298">
        <v>2</v>
      </c>
      <c r="R298">
        <v>7</v>
      </c>
      <c r="S298">
        <v>0</v>
      </c>
      <c r="T298">
        <v>0</v>
      </c>
      <c r="U298">
        <v>3</v>
      </c>
      <c r="V298" t="s">
        <v>244</v>
      </c>
      <c r="W298">
        <v>-99</v>
      </c>
      <c r="X298">
        <v>-99</v>
      </c>
      <c r="Y298">
        <v>-99</v>
      </c>
      <c r="Z298">
        <v>-99</v>
      </c>
      <c r="AA298">
        <v>-99</v>
      </c>
      <c r="AB298">
        <v>19</v>
      </c>
      <c r="AC298" t="s">
        <v>153</v>
      </c>
      <c r="AD298" t="s">
        <v>154</v>
      </c>
      <c r="AE298" t="s">
        <v>222</v>
      </c>
      <c r="AF298" t="s">
        <v>156</v>
      </c>
      <c r="AG298" t="s">
        <v>186</v>
      </c>
      <c r="AH298" t="s">
        <v>223</v>
      </c>
      <c r="AI298" t="s">
        <v>224</v>
      </c>
      <c r="AJ298" t="s">
        <v>225</v>
      </c>
      <c r="AK298">
        <v>-99</v>
      </c>
      <c r="AL298" t="s">
        <v>225</v>
      </c>
      <c r="AM298" t="s">
        <v>175</v>
      </c>
      <c r="AN298" t="s">
        <v>162</v>
      </c>
      <c r="AO298">
        <v>-99</v>
      </c>
      <c r="AP298">
        <v>-99</v>
      </c>
      <c r="AQ298">
        <v>-99</v>
      </c>
      <c r="AR298">
        <v>-99</v>
      </c>
      <c r="AS298">
        <v>-99</v>
      </c>
      <c r="AT298">
        <v>-99</v>
      </c>
      <c r="AU298">
        <v>-99</v>
      </c>
      <c r="AV298">
        <v>-99</v>
      </c>
      <c r="AW298">
        <v>-99</v>
      </c>
      <c r="AX298">
        <v>-99</v>
      </c>
      <c r="AY298">
        <v>-99</v>
      </c>
      <c r="AZ298">
        <v>-99</v>
      </c>
      <c r="BA298">
        <v>-99</v>
      </c>
      <c r="BB298">
        <v>-99</v>
      </c>
      <c r="BC298">
        <v>-99</v>
      </c>
      <c r="BD298">
        <v>-99</v>
      </c>
      <c r="BE298">
        <v>-99</v>
      </c>
      <c r="BF298">
        <v>-99</v>
      </c>
      <c r="BG298">
        <v>-99</v>
      </c>
      <c r="BH298">
        <v>-99</v>
      </c>
      <c r="BI298">
        <v>-99</v>
      </c>
      <c r="BJ298">
        <v>-99</v>
      </c>
      <c r="BK298" t="s">
        <v>151</v>
      </c>
      <c r="BL298" t="s">
        <v>240</v>
      </c>
      <c r="BM298">
        <v>0</v>
      </c>
      <c r="BN298">
        <v>-99</v>
      </c>
      <c r="BO298">
        <v>-99</v>
      </c>
      <c r="BP298">
        <v>-99</v>
      </c>
      <c r="BQ298">
        <v>-99</v>
      </c>
      <c r="BR298">
        <v>-99</v>
      </c>
      <c r="BS298">
        <v>-99</v>
      </c>
      <c r="BT298">
        <v>-99</v>
      </c>
      <c r="BU298">
        <v>-99</v>
      </c>
      <c r="BV298">
        <v>-99</v>
      </c>
      <c r="BW298">
        <v>-99</v>
      </c>
      <c r="BX298">
        <v>-99</v>
      </c>
      <c r="BY298">
        <v>-99</v>
      </c>
      <c r="BZ298">
        <v>-99</v>
      </c>
      <c r="CA298">
        <v>-99</v>
      </c>
      <c r="CB298">
        <v>-99</v>
      </c>
      <c r="CC298">
        <v>-99</v>
      </c>
      <c r="CD298">
        <v>-99</v>
      </c>
      <c r="CE298">
        <v>-99</v>
      </c>
      <c r="CF298">
        <v>-99</v>
      </c>
      <c r="CG298">
        <v>-99</v>
      </c>
      <c r="CH298">
        <v>-99</v>
      </c>
      <c r="CI298">
        <v>-99</v>
      </c>
      <c r="CJ298">
        <v>-99</v>
      </c>
      <c r="CK298">
        <v>-99</v>
      </c>
      <c r="CL298">
        <v>-99</v>
      </c>
      <c r="CM298">
        <v>-99</v>
      </c>
      <c r="CN298">
        <v>-99</v>
      </c>
      <c r="CO298">
        <v>-99</v>
      </c>
      <c r="CP298">
        <v>-99</v>
      </c>
      <c r="CQ298">
        <v>-99</v>
      </c>
      <c r="CR298" t="s">
        <v>151</v>
      </c>
      <c r="CS298" t="s">
        <v>151</v>
      </c>
      <c r="CT298" t="s">
        <v>150</v>
      </c>
      <c r="CU298">
        <v>-99</v>
      </c>
      <c r="CV298">
        <v>-99</v>
      </c>
      <c r="CW298">
        <v>-99</v>
      </c>
      <c r="CX298">
        <v>-99</v>
      </c>
      <c r="CY298">
        <v>-99</v>
      </c>
      <c r="CZ298" t="s">
        <v>146</v>
      </c>
      <c r="DA298">
        <v>40</v>
      </c>
      <c r="DB298" t="s">
        <v>226</v>
      </c>
      <c r="DC298" t="s">
        <v>150</v>
      </c>
      <c r="DD298" t="s">
        <v>227</v>
      </c>
      <c r="DE298">
        <v>-99</v>
      </c>
      <c r="DF298">
        <v>-99</v>
      </c>
      <c r="DG298" t="s">
        <v>151</v>
      </c>
      <c r="DH298">
        <v>-99</v>
      </c>
      <c r="DI298">
        <v>-99</v>
      </c>
      <c r="DJ298" t="s">
        <v>151</v>
      </c>
      <c r="DK298">
        <v>-99</v>
      </c>
      <c r="DL298" t="s">
        <v>181</v>
      </c>
      <c r="DM298">
        <v>5</v>
      </c>
      <c r="DN298">
        <v>3</v>
      </c>
      <c r="DO298">
        <v>3</v>
      </c>
      <c r="DP298">
        <v>6</v>
      </c>
      <c r="DQ298">
        <v>6</v>
      </c>
      <c r="DR298">
        <v>3</v>
      </c>
      <c r="DS298">
        <v>5</v>
      </c>
      <c r="DT298">
        <v>6</v>
      </c>
      <c r="DU298">
        <v>20</v>
      </c>
      <c r="DV298">
        <v>-99</v>
      </c>
      <c r="DW298">
        <v>-99</v>
      </c>
      <c r="DX298">
        <v>-99</v>
      </c>
      <c r="DY298">
        <v>-99</v>
      </c>
      <c r="DZ298">
        <v>-99</v>
      </c>
      <c r="EA298">
        <v>-99</v>
      </c>
      <c r="EB298">
        <v>-99</v>
      </c>
      <c r="EC298">
        <v>-99</v>
      </c>
      <c r="ED298">
        <v>-99</v>
      </c>
      <c r="EE298">
        <v>-99</v>
      </c>
      <c r="EF298">
        <v>-99</v>
      </c>
      <c r="EG298">
        <v>-99</v>
      </c>
      <c r="EH298">
        <v>-99</v>
      </c>
      <c r="EI298">
        <v>-99</v>
      </c>
      <c r="EJ298">
        <v>-99</v>
      </c>
      <c r="EK298">
        <v>-99</v>
      </c>
      <c r="EL298">
        <v>-99</v>
      </c>
      <c r="EM298">
        <v>-99</v>
      </c>
      <c r="EN298">
        <v>-99</v>
      </c>
      <c r="EO298" t="s">
        <v>228</v>
      </c>
      <c r="EP298">
        <v>-99</v>
      </c>
      <c r="EQ298">
        <v>-99</v>
      </c>
    </row>
    <row r="299" spans="1:147">
      <c r="A299">
        <v>25226871</v>
      </c>
      <c r="B299" t="s">
        <v>966</v>
      </c>
      <c r="C299" t="s">
        <v>349</v>
      </c>
      <c r="D299" t="s">
        <v>145</v>
      </c>
      <c r="E299">
        <v>-99</v>
      </c>
      <c r="F299">
        <v>-99</v>
      </c>
      <c r="G299" t="s">
        <v>146</v>
      </c>
      <c r="H299" t="s">
        <v>147</v>
      </c>
      <c r="I299" t="s">
        <v>330</v>
      </c>
      <c r="J299" t="s">
        <v>148</v>
      </c>
      <c r="K299" t="s">
        <v>263</v>
      </c>
      <c r="L299" t="s">
        <v>949</v>
      </c>
      <c r="M299">
        <v>-99</v>
      </c>
      <c r="N299" t="s">
        <v>151</v>
      </c>
      <c r="O299" t="s">
        <v>150</v>
      </c>
      <c r="P299">
        <v>0</v>
      </c>
      <c r="Q299">
        <v>2</v>
      </c>
      <c r="R299">
        <v>7</v>
      </c>
      <c r="S299">
        <v>0</v>
      </c>
      <c r="T299">
        <v>0</v>
      </c>
      <c r="U299">
        <v>3</v>
      </c>
      <c r="V299" t="s">
        <v>244</v>
      </c>
      <c r="W299">
        <v>-99</v>
      </c>
      <c r="X299">
        <v>-99</v>
      </c>
      <c r="Y299">
        <v>-99</v>
      </c>
      <c r="Z299">
        <v>-99</v>
      </c>
      <c r="AA299">
        <v>-99</v>
      </c>
      <c r="AB299">
        <v>19</v>
      </c>
      <c r="AC299" t="s">
        <v>153</v>
      </c>
      <c r="AD299" t="s">
        <v>154</v>
      </c>
      <c r="AE299" t="s">
        <v>222</v>
      </c>
      <c r="AF299" t="s">
        <v>156</v>
      </c>
      <c r="AG299" t="s">
        <v>186</v>
      </c>
      <c r="AH299" t="s">
        <v>223</v>
      </c>
      <c r="AI299" t="s">
        <v>224</v>
      </c>
      <c r="AJ299" t="s">
        <v>225</v>
      </c>
      <c r="AK299">
        <v>-99</v>
      </c>
      <c r="AL299" t="s">
        <v>225</v>
      </c>
      <c r="AM299" t="s">
        <v>175</v>
      </c>
      <c r="AN299" t="s">
        <v>162</v>
      </c>
      <c r="AO299">
        <v>-99</v>
      </c>
      <c r="AP299">
        <v>-99</v>
      </c>
      <c r="AQ299">
        <v>-99</v>
      </c>
      <c r="AR299">
        <v>-99</v>
      </c>
      <c r="AS299">
        <v>-99</v>
      </c>
      <c r="AT299">
        <v>-99</v>
      </c>
      <c r="AU299">
        <v>-99</v>
      </c>
      <c r="AV299">
        <v>-99</v>
      </c>
      <c r="AW299">
        <v>-99</v>
      </c>
      <c r="AX299">
        <v>-99</v>
      </c>
      <c r="AY299">
        <v>-99</v>
      </c>
      <c r="AZ299">
        <v>-99</v>
      </c>
      <c r="BA299">
        <v>-99</v>
      </c>
      <c r="BB299">
        <v>-99</v>
      </c>
      <c r="BC299">
        <v>-99</v>
      </c>
      <c r="BD299">
        <v>-99</v>
      </c>
      <c r="BE299">
        <v>-99</v>
      </c>
      <c r="BF299">
        <v>-99</v>
      </c>
      <c r="BG299">
        <v>-99</v>
      </c>
      <c r="BH299">
        <v>-99</v>
      </c>
      <c r="BI299">
        <v>-99</v>
      </c>
      <c r="BJ299">
        <v>-99</v>
      </c>
      <c r="BK299" t="s">
        <v>151</v>
      </c>
      <c r="BL299" t="s">
        <v>240</v>
      </c>
      <c r="BM299">
        <v>0</v>
      </c>
      <c r="BN299">
        <v>-99</v>
      </c>
      <c r="BO299">
        <v>-99</v>
      </c>
      <c r="BP299">
        <v>-99</v>
      </c>
      <c r="BQ299">
        <v>-99</v>
      </c>
      <c r="BR299">
        <v>-99</v>
      </c>
      <c r="BS299">
        <v>-99</v>
      </c>
      <c r="BT299">
        <v>-99</v>
      </c>
      <c r="BU299">
        <v>-99</v>
      </c>
      <c r="BV299">
        <v>-99</v>
      </c>
      <c r="BW299">
        <v>-99</v>
      </c>
      <c r="BX299">
        <v>-99</v>
      </c>
      <c r="BY299">
        <v>-99</v>
      </c>
      <c r="BZ299">
        <v>-99</v>
      </c>
      <c r="CA299">
        <v>-99</v>
      </c>
      <c r="CB299">
        <v>-99</v>
      </c>
      <c r="CC299">
        <v>-99</v>
      </c>
      <c r="CD299">
        <v>-99</v>
      </c>
      <c r="CE299">
        <v>-99</v>
      </c>
      <c r="CF299">
        <v>-99</v>
      </c>
      <c r="CG299">
        <v>-99</v>
      </c>
      <c r="CH299">
        <v>-99</v>
      </c>
      <c r="CI299">
        <v>-99</v>
      </c>
      <c r="CJ299">
        <v>-99</v>
      </c>
      <c r="CK299">
        <v>-99</v>
      </c>
      <c r="CL299">
        <v>-99</v>
      </c>
      <c r="CM299">
        <v>-99</v>
      </c>
      <c r="CN299">
        <v>-99</v>
      </c>
      <c r="CO299">
        <v>-99</v>
      </c>
      <c r="CP299">
        <v>-99</v>
      </c>
      <c r="CQ299">
        <v>-99</v>
      </c>
      <c r="CR299" t="s">
        <v>151</v>
      </c>
      <c r="CS299" t="s">
        <v>151</v>
      </c>
      <c r="CT299" t="s">
        <v>150</v>
      </c>
      <c r="CU299">
        <v>-99</v>
      </c>
      <c r="CV299">
        <v>-99</v>
      </c>
      <c r="CW299">
        <v>-99</v>
      </c>
      <c r="CX299">
        <v>-99</v>
      </c>
      <c r="CY299">
        <v>-99</v>
      </c>
      <c r="CZ299" t="s">
        <v>146</v>
      </c>
      <c r="DA299">
        <v>40</v>
      </c>
      <c r="DB299" t="s">
        <v>226</v>
      </c>
      <c r="DC299" t="s">
        <v>150</v>
      </c>
      <c r="DD299" t="s">
        <v>227</v>
      </c>
      <c r="DE299">
        <v>-99</v>
      </c>
      <c r="DF299">
        <v>-99</v>
      </c>
      <c r="DG299" t="s">
        <v>151</v>
      </c>
      <c r="DH299">
        <v>-99</v>
      </c>
      <c r="DI299">
        <v>-99</v>
      </c>
      <c r="DJ299" t="s">
        <v>151</v>
      </c>
      <c r="DK299">
        <v>-99</v>
      </c>
      <c r="DL299" t="s">
        <v>181</v>
      </c>
      <c r="DM299">
        <v>5</v>
      </c>
      <c r="DN299">
        <v>3</v>
      </c>
      <c r="DO299">
        <v>3</v>
      </c>
      <c r="DP299">
        <v>6</v>
      </c>
      <c r="DQ299">
        <v>6</v>
      </c>
      <c r="DR299">
        <v>3</v>
      </c>
      <c r="DS299">
        <v>5</v>
      </c>
      <c r="DT299">
        <v>6</v>
      </c>
      <c r="DU299">
        <v>20</v>
      </c>
      <c r="DV299">
        <v>-99</v>
      </c>
      <c r="DW299">
        <v>-99</v>
      </c>
      <c r="DX299">
        <v>-99</v>
      </c>
      <c r="DY299">
        <v>-99</v>
      </c>
      <c r="DZ299">
        <v>-99</v>
      </c>
      <c r="EA299">
        <v>-99</v>
      </c>
      <c r="EB299">
        <v>-99</v>
      </c>
      <c r="EC299">
        <v>-99</v>
      </c>
      <c r="ED299">
        <v>-99</v>
      </c>
      <c r="EE299">
        <v>-99</v>
      </c>
      <c r="EF299">
        <v>-99</v>
      </c>
      <c r="EG299">
        <v>-99</v>
      </c>
      <c r="EH299">
        <v>-99</v>
      </c>
      <c r="EI299">
        <v>-99</v>
      </c>
      <c r="EJ299">
        <v>-99</v>
      </c>
      <c r="EK299">
        <v>-99</v>
      </c>
      <c r="EL299">
        <v>-99</v>
      </c>
      <c r="EM299">
        <v>-99</v>
      </c>
      <c r="EN299">
        <v>-99</v>
      </c>
      <c r="EO299" t="s">
        <v>228</v>
      </c>
      <c r="EP299">
        <v>-99</v>
      </c>
      <c r="EQ299">
        <v>-99</v>
      </c>
    </row>
    <row r="300" spans="1:147">
      <c r="A300">
        <v>25226871</v>
      </c>
      <c r="B300" t="s">
        <v>966</v>
      </c>
      <c r="C300" t="s">
        <v>349</v>
      </c>
      <c r="D300" t="s">
        <v>145</v>
      </c>
      <c r="E300">
        <v>-99</v>
      </c>
      <c r="F300">
        <v>-99</v>
      </c>
      <c r="G300" t="s">
        <v>146</v>
      </c>
      <c r="H300" t="s">
        <v>147</v>
      </c>
      <c r="I300" t="s">
        <v>346</v>
      </c>
      <c r="J300" t="s">
        <v>148</v>
      </c>
      <c r="K300" t="s">
        <v>263</v>
      </c>
      <c r="L300" t="s">
        <v>949</v>
      </c>
      <c r="M300">
        <v>-99</v>
      </c>
      <c r="N300" t="s">
        <v>151</v>
      </c>
      <c r="O300" t="s">
        <v>150</v>
      </c>
      <c r="P300">
        <v>0</v>
      </c>
      <c r="Q300">
        <v>2</v>
      </c>
      <c r="R300">
        <v>7</v>
      </c>
      <c r="S300">
        <v>0</v>
      </c>
      <c r="T300">
        <v>0</v>
      </c>
      <c r="U300">
        <v>3</v>
      </c>
      <c r="V300" t="s">
        <v>244</v>
      </c>
      <c r="W300">
        <v>-99</v>
      </c>
      <c r="X300">
        <v>-99</v>
      </c>
      <c r="Y300">
        <v>-99</v>
      </c>
      <c r="Z300">
        <v>-99</v>
      </c>
      <c r="AA300">
        <v>-99</v>
      </c>
      <c r="AB300">
        <v>19</v>
      </c>
      <c r="AC300" t="s">
        <v>153</v>
      </c>
      <c r="AD300" t="s">
        <v>154</v>
      </c>
      <c r="AE300" t="s">
        <v>222</v>
      </c>
      <c r="AF300" t="s">
        <v>156</v>
      </c>
      <c r="AG300" t="s">
        <v>186</v>
      </c>
      <c r="AH300" t="s">
        <v>223</v>
      </c>
      <c r="AI300" t="s">
        <v>224</v>
      </c>
      <c r="AJ300" t="s">
        <v>225</v>
      </c>
      <c r="AK300">
        <v>-99</v>
      </c>
      <c r="AL300" t="s">
        <v>225</v>
      </c>
      <c r="AM300" t="s">
        <v>175</v>
      </c>
      <c r="AN300" t="s">
        <v>162</v>
      </c>
      <c r="AO300">
        <v>-99</v>
      </c>
      <c r="AP300">
        <v>-99</v>
      </c>
      <c r="AQ300">
        <v>-99</v>
      </c>
      <c r="AR300">
        <v>-99</v>
      </c>
      <c r="AS300">
        <v>-99</v>
      </c>
      <c r="AT300">
        <v>-99</v>
      </c>
      <c r="AU300">
        <v>-99</v>
      </c>
      <c r="AV300">
        <v>-99</v>
      </c>
      <c r="AW300">
        <v>-99</v>
      </c>
      <c r="AX300">
        <v>-99</v>
      </c>
      <c r="AY300">
        <v>-99</v>
      </c>
      <c r="AZ300">
        <v>-99</v>
      </c>
      <c r="BA300">
        <v>-99</v>
      </c>
      <c r="BB300">
        <v>-99</v>
      </c>
      <c r="BC300">
        <v>-99</v>
      </c>
      <c r="BD300">
        <v>-99</v>
      </c>
      <c r="BE300">
        <v>-99</v>
      </c>
      <c r="BF300">
        <v>-99</v>
      </c>
      <c r="BG300">
        <v>-99</v>
      </c>
      <c r="BH300">
        <v>-99</v>
      </c>
      <c r="BI300">
        <v>-99</v>
      </c>
      <c r="BJ300">
        <v>-99</v>
      </c>
      <c r="BK300" t="s">
        <v>151</v>
      </c>
      <c r="BL300" t="s">
        <v>240</v>
      </c>
      <c r="BM300">
        <v>0</v>
      </c>
      <c r="BN300">
        <v>-99</v>
      </c>
      <c r="BO300">
        <v>-99</v>
      </c>
      <c r="BP300">
        <v>-99</v>
      </c>
      <c r="BQ300">
        <v>-99</v>
      </c>
      <c r="BR300">
        <v>-99</v>
      </c>
      <c r="BS300">
        <v>-99</v>
      </c>
      <c r="BT300">
        <v>-99</v>
      </c>
      <c r="BU300">
        <v>-99</v>
      </c>
      <c r="BV300">
        <v>-99</v>
      </c>
      <c r="BW300">
        <v>-99</v>
      </c>
      <c r="BX300">
        <v>-99</v>
      </c>
      <c r="BY300">
        <v>-99</v>
      </c>
      <c r="BZ300">
        <v>-99</v>
      </c>
      <c r="CA300">
        <v>-99</v>
      </c>
      <c r="CB300">
        <v>-99</v>
      </c>
      <c r="CC300">
        <v>-99</v>
      </c>
      <c r="CD300">
        <v>-99</v>
      </c>
      <c r="CE300">
        <v>-99</v>
      </c>
      <c r="CF300">
        <v>-99</v>
      </c>
      <c r="CG300">
        <v>-99</v>
      </c>
      <c r="CH300">
        <v>-99</v>
      </c>
      <c r="CI300">
        <v>-99</v>
      </c>
      <c r="CJ300">
        <v>-99</v>
      </c>
      <c r="CK300">
        <v>-99</v>
      </c>
      <c r="CL300">
        <v>-99</v>
      </c>
      <c r="CM300">
        <v>-99</v>
      </c>
      <c r="CN300">
        <v>-99</v>
      </c>
      <c r="CO300">
        <v>-99</v>
      </c>
      <c r="CP300">
        <v>-99</v>
      </c>
      <c r="CQ300">
        <v>-99</v>
      </c>
      <c r="CR300" t="s">
        <v>151</v>
      </c>
      <c r="CS300" t="s">
        <v>151</v>
      </c>
      <c r="CT300" t="s">
        <v>150</v>
      </c>
      <c r="CU300">
        <v>-99</v>
      </c>
      <c r="CV300">
        <v>-99</v>
      </c>
      <c r="CW300">
        <v>-99</v>
      </c>
      <c r="CX300">
        <v>-99</v>
      </c>
      <c r="CY300">
        <v>-99</v>
      </c>
      <c r="CZ300" t="s">
        <v>146</v>
      </c>
      <c r="DA300">
        <v>40</v>
      </c>
      <c r="DB300" t="s">
        <v>226</v>
      </c>
      <c r="DC300" t="s">
        <v>150</v>
      </c>
      <c r="DD300" t="s">
        <v>227</v>
      </c>
      <c r="DE300">
        <v>-99</v>
      </c>
      <c r="DF300">
        <v>-99</v>
      </c>
      <c r="DG300" t="s">
        <v>151</v>
      </c>
      <c r="DH300">
        <v>-99</v>
      </c>
      <c r="DI300">
        <v>-99</v>
      </c>
      <c r="DJ300" t="s">
        <v>151</v>
      </c>
      <c r="DK300">
        <v>-99</v>
      </c>
      <c r="DL300" t="s">
        <v>181</v>
      </c>
      <c r="DM300">
        <v>5</v>
      </c>
      <c r="DN300">
        <v>3</v>
      </c>
      <c r="DO300">
        <v>3</v>
      </c>
      <c r="DP300">
        <v>6</v>
      </c>
      <c r="DQ300">
        <v>6</v>
      </c>
      <c r="DR300">
        <v>3</v>
      </c>
      <c r="DS300">
        <v>5</v>
      </c>
      <c r="DT300">
        <v>6</v>
      </c>
      <c r="DU300">
        <v>20</v>
      </c>
      <c r="DV300">
        <v>-99</v>
      </c>
      <c r="DW300">
        <v>-99</v>
      </c>
      <c r="DX300">
        <v>-99</v>
      </c>
      <c r="DY300">
        <v>-99</v>
      </c>
      <c r="DZ300">
        <v>-99</v>
      </c>
      <c r="EA300">
        <v>-99</v>
      </c>
      <c r="EB300">
        <v>-99</v>
      </c>
      <c r="EC300">
        <v>-99</v>
      </c>
      <c r="ED300">
        <v>-99</v>
      </c>
      <c r="EE300">
        <v>-99</v>
      </c>
      <c r="EF300">
        <v>-99</v>
      </c>
      <c r="EG300">
        <v>-99</v>
      </c>
      <c r="EH300">
        <v>-99</v>
      </c>
      <c r="EI300">
        <v>-99</v>
      </c>
      <c r="EJ300">
        <v>-99</v>
      </c>
      <c r="EK300">
        <v>-99</v>
      </c>
      <c r="EL300">
        <v>-99</v>
      </c>
      <c r="EM300">
        <v>-99</v>
      </c>
      <c r="EN300">
        <v>-99</v>
      </c>
      <c r="EO300" t="s">
        <v>228</v>
      </c>
      <c r="EP300">
        <v>-99</v>
      </c>
      <c r="EQ300">
        <v>-99</v>
      </c>
    </row>
    <row r="301" spans="1:147">
      <c r="A301">
        <v>25226871</v>
      </c>
      <c r="B301" t="s">
        <v>966</v>
      </c>
      <c r="C301" t="s">
        <v>349</v>
      </c>
      <c r="D301" t="s">
        <v>145</v>
      </c>
      <c r="E301">
        <v>-99</v>
      </c>
      <c r="F301">
        <v>-99</v>
      </c>
      <c r="G301" t="s">
        <v>146</v>
      </c>
      <c r="H301" t="s">
        <v>147</v>
      </c>
      <c r="I301" t="s">
        <v>208</v>
      </c>
      <c r="J301" t="s">
        <v>148</v>
      </c>
      <c r="K301" t="s">
        <v>263</v>
      </c>
      <c r="L301" t="s">
        <v>949</v>
      </c>
      <c r="M301">
        <v>-99</v>
      </c>
      <c r="N301" t="s">
        <v>151</v>
      </c>
      <c r="O301" t="s">
        <v>150</v>
      </c>
      <c r="P301">
        <v>0</v>
      </c>
      <c r="Q301">
        <v>2</v>
      </c>
      <c r="R301">
        <v>7</v>
      </c>
      <c r="S301">
        <v>0</v>
      </c>
      <c r="T301">
        <v>0</v>
      </c>
      <c r="U301">
        <v>3</v>
      </c>
      <c r="V301" t="s">
        <v>244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19</v>
      </c>
      <c r="AC301" t="s">
        <v>153</v>
      </c>
      <c r="AD301" t="s">
        <v>154</v>
      </c>
      <c r="AE301" t="s">
        <v>222</v>
      </c>
      <c r="AF301" t="s">
        <v>156</v>
      </c>
      <c r="AG301" t="s">
        <v>186</v>
      </c>
      <c r="AH301" t="s">
        <v>223</v>
      </c>
      <c r="AI301" t="s">
        <v>224</v>
      </c>
      <c r="AJ301" t="s">
        <v>225</v>
      </c>
      <c r="AK301">
        <v>-99</v>
      </c>
      <c r="AL301" t="s">
        <v>225</v>
      </c>
      <c r="AM301" t="s">
        <v>175</v>
      </c>
      <c r="AN301" t="s">
        <v>162</v>
      </c>
      <c r="AO301">
        <v>-99</v>
      </c>
      <c r="AP301">
        <v>-99</v>
      </c>
      <c r="AQ301">
        <v>-99</v>
      </c>
      <c r="AR301">
        <v>-99</v>
      </c>
      <c r="AS301">
        <v>-99</v>
      </c>
      <c r="AT301">
        <v>-99</v>
      </c>
      <c r="AU301">
        <v>-99</v>
      </c>
      <c r="AV301">
        <v>-99</v>
      </c>
      <c r="AW301">
        <v>-99</v>
      </c>
      <c r="AX301">
        <v>-99</v>
      </c>
      <c r="AY301">
        <v>-99</v>
      </c>
      <c r="AZ301">
        <v>-99</v>
      </c>
      <c r="BA301">
        <v>-99</v>
      </c>
      <c r="BB301">
        <v>-99</v>
      </c>
      <c r="BC301">
        <v>-99</v>
      </c>
      <c r="BD301">
        <v>-99</v>
      </c>
      <c r="BE301">
        <v>-99</v>
      </c>
      <c r="BF301">
        <v>-99</v>
      </c>
      <c r="BG301">
        <v>-99</v>
      </c>
      <c r="BH301">
        <v>-99</v>
      </c>
      <c r="BI301">
        <v>-99</v>
      </c>
      <c r="BJ301">
        <v>-99</v>
      </c>
      <c r="BK301" t="s">
        <v>151</v>
      </c>
      <c r="BL301" t="s">
        <v>240</v>
      </c>
      <c r="BM301">
        <v>0</v>
      </c>
      <c r="BN301">
        <v>-99</v>
      </c>
      <c r="BO301">
        <v>-99</v>
      </c>
      <c r="BP301">
        <v>-99</v>
      </c>
      <c r="BQ301">
        <v>-99</v>
      </c>
      <c r="BR301">
        <v>-99</v>
      </c>
      <c r="BS301">
        <v>-99</v>
      </c>
      <c r="BT301">
        <v>-99</v>
      </c>
      <c r="BU301">
        <v>-99</v>
      </c>
      <c r="BV301">
        <v>-99</v>
      </c>
      <c r="BW301">
        <v>-99</v>
      </c>
      <c r="BX301">
        <v>-99</v>
      </c>
      <c r="BY301">
        <v>-99</v>
      </c>
      <c r="BZ301">
        <v>-99</v>
      </c>
      <c r="CA301">
        <v>-99</v>
      </c>
      <c r="CB301">
        <v>-99</v>
      </c>
      <c r="CC301">
        <v>-99</v>
      </c>
      <c r="CD301">
        <v>-99</v>
      </c>
      <c r="CE301">
        <v>-99</v>
      </c>
      <c r="CF301">
        <v>-99</v>
      </c>
      <c r="CG301">
        <v>-99</v>
      </c>
      <c r="CH301">
        <v>-99</v>
      </c>
      <c r="CI301">
        <v>-99</v>
      </c>
      <c r="CJ301">
        <v>-99</v>
      </c>
      <c r="CK301">
        <v>-99</v>
      </c>
      <c r="CL301">
        <v>-99</v>
      </c>
      <c r="CM301">
        <v>-99</v>
      </c>
      <c r="CN301">
        <v>-99</v>
      </c>
      <c r="CO301">
        <v>-99</v>
      </c>
      <c r="CP301">
        <v>-99</v>
      </c>
      <c r="CQ301">
        <v>-99</v>
      </c>
      <c r="CR301" t="s">
        <v>151</v>
      </c>
      <c r="CS301" t="s">
        <v>151</v>
      </c>
      <c r="CT301" t="s">
        <v>150</v>
      </c>
      <c r="CU301">
        <v>-99</v>
      </c>
      <c r="CV301">
        <v>-99</v>
      </c>
      <c r="CW301">
        <v>-99</v>
      </c>
      <c r="CX301">
        <v>-99</v>
      </c>
      <c r="CY301">
        <v>-99</v>
      </c>
      <c r="CZ301" t="s">
        <v>146</v>
      </c>
      <c r="DA301">
        <v>40</v>
      </c>
      <c r="DB301" t="s">
        <v>226</v>
      </c>
      <c r="DC301" t="s">
        <v>150</v>
      </c>
      <c r="DD301" t="s">
        <v>227</v>
      </c>
      <c r="DE301">
        <v>-99</v>
      </c>
      <c r="DF301">
        <v>-99</v>
      </c>
      <c r="DG301" t="s">
        <v>151</v>
      </c>
      <c r="DH301">
        <v>-99</v>
      </c>
      <c r="DI301">
        <v>-99</v>
      </c>
      <c r="DJ301" t="s">
        <v>151</v>
      </c>
      <c r="DK301">
        <v>-99</v>
      </c>
      <c r="DL301" t="s">
        <v>181</v>
      </c>
      <c r="DM301">
        <v>5</v>
      </c>
      <c r="DN301">
        <v>3</v>
      </c>
      <c r="DO301">
        <v>3</v>
      </c>
      <c r="DP301">
        <v>6</v>
      </c>
      <c r="DQ301">
        <v>6</v>
      </c>
      <c r="DR301">
        <v>3</v>
      </c>
      <c r="DS301">
        <v>5</v>
      </c>
      <c r="DT301">
        <v>6</v>
      </c>
      <c r="DU301">
        <v>20</v>
      </c>
      <c r="DV301">
        <v>-99</v>
      </c>
      <c r="DW301">
        <v>-99</v>
      </c>
      <c r="DX301">
        <v>-99</v>
      </c>
      <c r="DY301">
        <v>-99</v>
      </c>
      <c r="DZ301">
        <v>-99</v>
      </c>
      <c r="EA301">
        <v>-99</v>
      </c>
      <c r="EB301">
        <v>-99</v>
      </c>
      <c r="EC301">
        <v>-99</v>
      </c>
      <c r="ED301">
        <v>-99</v>
      </c>
      <c r="EE301">
        <v>-99</v>
      </c>
      <c r="EF301">
        <v>-99</v>
      </c>
      <c r="EG301">
        <v>-99</v>
      </c>
      <c r="EH301">
        <v>-99</v>
      </c>
      <c r="EI301">
        <v>-99</v>
      </c>
      <c r="EJ301">
        <v>-99</v>
      </c>
      <c r="EK301">
        <v>-99</v>
      </c>
      <c r="EL301">
        <v>-99</v>
      </c>
      <c r="EM301">
        <v>-99</v>
      </c>
      <c r="EN301">
        <v>-99</v>
      </c>
      <c r="EO301" t="s">
        <v>228</v>
      </c>
      <c r="EP301">
        <v>-99</v>
      </c>
      <c r="EQ301">
        <v>-99</v>
      </c>
    </row>
    <row r="302" spans="1:147">
      <c r="A302">
        <v>25226871</v>
      </c>
      <c r="B302" t="s">
        <v>966</v>
      </c>
      <c r="C302" t="s">
        <v>349</v>
      </c>
      <c r="D302" t="s">
        <v>145</v>
      </c>
      <c r="E302">
        <v>-99</v>
      </c>
      <c r="F302">
        <v>-99</v>
      </c>
      <c r="G302" t="s">
        <v>146</v>
      </c>
      <c r="H302" t="s">
        <v>147</v>
      </c>
      <c r="I302" t="s">
        <v>214</v>
      </c>
      <c r="J302" t="s">
        <v>148</v>
      </c>
      <c r="K302" t="s">
        <v>263</v>
      </c>
      <c r="L302" t="s">
        <v>949</v>
      </c>
      <c r="M302">
        <v>-99</v>
      </c>
      <c r="N302" t="s">
        <v>151</v>
      </c>
      <c r="O302" t="s">
        <v>150</v>
      </c>
      <c r="P302">
        <v>0</v>
      </c>
      <c r="Q302">
        <v>2</v>
      </c>
      <c r="R302">
        <v>7</v>
      </c>
      <c r="S302">
        <v>0</v>
      </c>
      <c r="T302">
        <v>0</v>
      </c>
      <c r="U302">
        <v>3</v>
      </c>
      <c r="V302" t="s">
        <v>244</v>
      </c>
      <c r="W302">
        <v>-99</v>
      </c>
      <c r="X302">
        <v>-99</v>
      </c>
      <c r="Y302">
        <v>-99</v>
      </c>
      <c r="Z302">
        <v>-99</v>
      </c>
      <c r="AA302">
        <v>-99</v>
      </c>
      <c r="AB302">
        <v>19</v>
      </c>
      <c r="AC302" t="s">
        <v>153</v>
      </c>
      <c r="AD302" t="s">
        <v>154</v>
      </c>
      <c r="AE302" t="s">
        <v>222</v>
      </c>
      <c r="AF302" t="s">
        <v>156</v>
      </c>
      <c r="AG302" t="s">
        <v>186</v>
      </c>
      <c r="AH302" t="s">
        <v>223</v>
      </c>
      <c r="AI302" t="s">
        <v>224</v>
      </c>
      <c r="AJ302" t="s">
        <v>225</v>
      </c>
      <c r="AK302">
        <v>-99</v>
      </c>
      <c r="AL302" t="s">
        <v>225</v>
      </c>
      <c r="AM302" t="s">
        <v>175</v>
      </c>
      <c r="AN302" t="s">
        <v>162</v>
      </c>
      <c r="AO302">
        <v>-99</v>
      </c>
      <c r="AP302">
        <v>-99</v>
      </c>
      <c r="AQ302">
        <v>-99</v>
      </c>
      <c r="AR302">
        <v>-99</v>
      </c>
      <c r="AS302">
        <v>-99</v>
      </c>
      <c r="AT302">
        <v>-99</v>
      </c>
      <c r="AU302">
        <v>-99</v>
      </c>
      <c r="AV302">
        <v>-99</v>
      </c>
      <c r="AW302">
        <v>-99</v>
      </c>
      <c r="AX302">
        <v>-99</v>
      </c>
      <c r="AY302">
        <v>-99</v>
      </c>
      <c r="AZ302">
        <v>-99</v>
      </c>
      <c r="BA302">
        <v>-99</v>
      </c>
      <c r="BB302">
        <v>-99</v>
      </c>
      <c r="BC302">
        <v>-99</v>
      </c>
      <c r="BD302">
        <v>-99</v>
      </c>
      <c r="BE302">
        <v>-99</v>
      </c>
      <c r="BF302">
        <v>-99</v>
      </c>
      <c r="BG302">
        <v>-99</v>
      </c>
      <c r="BH302">
        <v>-99</v>
      </c>
      <c r="BI302">
        <v>-99</v>
      </c>
      <c r="BJ302">
        <v>-99</v>
      </c>
      <c r="BK302" t="s">
        <v>151</v>
      </c>
      <c r="BL302" t="s">
        <v>240</v>
      </c>
      <c r="BM302">
        <v>0</v>
      </c>
      <c r="BN302">
        <v>-99</v>
      </c>
      <c r="BO302">
        <v>-99</v>
      </c>
      <c r="BP302">
        <v>-99</v>
      </c>
      <c r="BQ302">
        <v>-99</v>
      </c>
      <c r="BR302">
        <v>-99</v>
      </c>
      <c r="BS302">
        <v>-99</v>
      </c>
      <c r="BT302">
        <v>-99</v>
      </c>
      <c r="BU302">
        <v>-99</v>
      </c>
      <c r="BV302">
        <v>-99</v>
      </c>
      <c r="BW302">
        <v>-99</v>
      </c>
      <c r="BX302">
        <v>-99</v>
      </c>
      <c r="BY302">
        <v>-99</v>
      </c>
      <c r="BZ302">
        <v>-99</v>
      </c>
      <c r="CA302">
        <v>-99</v>
      </c>
      <c r="CB302">
        <v>-99</v>
      </c>
      <c r="CC302">
        <v>-99</v>
      </c>
      <c r="CD302">
        <v>-99</v>
      </c>
      <c r="CE302">
        <v>-99</v>
      </c>
      <c r="CF302">
        <v>-99</v>
      </c>
      <c r="CG302">
        <v>-99</v>
      </c>
      <c r="CH302">
        <v>-99</v>
      </c>
      <c r="CI302">
        <v>-99</v>
      </c>
      <c r="CJ302">
        <v>-99</v>
      </c>
      <c r="CK302">
        <v>-99</v>
      </c>
      <c r="CL302">
        <v>-99</v>
      </c>
      <c r="CM302">
        <v>-99</v>
      </c>
      <c r="CN302">
        <v>-99</v>
      </c>
      <c r="CO302">
        <v>-99</v>
      </c>
      <c r="CP302">
        <v>-99</v>
      </c>
      <c r="CQ302">
        <v>-99</v>
      </c>
      <c r="CR302" t="s">
        <v>151</v>
      </c>
      <c r="CS302" t="s">
        <v>151</v>
      </c>
      <c r="CT302" t="s">
        <v>150</v>
      </c>
      <c r="CU302">
        <v>-99</v>
      </c>
      <c r="CV302">
        <v>-99</v>
      </c>
      <c r="CW302">
        <v>-99</v>
      </c>
      <c r="CX302">
        <v>-99</v>
      </c>
      <c r="CY302">
        <v>-99</v>
      </c>
      <c r="CZ302" t="s">
        <v>146</v>
      </c>
      <c r="DA302">
        <v>40</v>
      </c>
      <c r="DB302" t="s">
        <v>226</v>
      </c>
      <c r="DC302" t="s">
        <v>150</v>
      </c>
      <c r="DD302" t="s">
        <v>227</v>
      </c>
      <c r="DE302">
        <v>-99</v>
      </c>
      <c r="DF302">
        <v>-99</v>
      </c>
      <c r="DG302" t="s">
        <v>151</v>
      </c>
      <c r="DH302">
        <v>-99</v>
      </c>
      <c r="DI302">
        <v>-99</v>
      </c>
      <c r="DJ302" t="s">
        <v>151</v>
      </c>
      <c r="DK302">
        <v>-99</v>
      </c>
      <c r="DL302" t="s">
        <v>181</v>
      </c>
      <c r="DM302">
        <v>5</v>
      </c>
      <c r="DN302">
        <v>3</v>
      </c>
      <c r="DO302">
        <v>3</v>
      </c>
      <c r="DP302">
        <v>6</v>
      </c>
      <c r="DQ302">
        <v>6</v>
      </c>
      <c r="DR302">
        <v>3</v>
      </c>
      <c r="DS302">
        <v>5</v>
      </c>
      <c r="DT302">
        <v>6</v>
      </c>
      <c r="DU302">
        <v>20</v>
      </c>
      <c r="DV302">
        <v>-99</v>
      </c>
      <c r="DW302">
        <v>-99</v>
      </c>
      <c r="DX302">
        <v>-99</v>
      </c>
      <c r="DY302">
        <v>-99</v>
      </c>
      <c r="DZ302">
        <v>-99</v>
      </c>
      <c r="EA302">
        <v>-99</v>
      </c>
      <c r="EB302">
        <v>-99</v>
      </c>
      <c r="EC302">
        <v>-99</v>
      </c>
      <c r="ED302">
        <v>-99</v>
      </c>
      <c r="EE302">
        <v>-99</v>
      </c>
      <c r="EF302">
        <v>-99</v>
      </c>
      <c r="EG302">
        <v>-99</v>
      </c>
      <c r="EH302">
        <v>-99</v>
      </c>
      <c r="EI302">
        <v>-99</v>
      </c>
      <c r="EJ302">
        <v>-99</v>
      </c>
      <c r="EK302">
        <v>-99</v>
      </c>
      <c r="EL302">
        <v>-99</v>
      </c>
      <c r="EM302">
        <v>-99</v>
      </c>
      <c r="EN302">
        <v>-99</v>
      </c>
      <c r="EO302" t="s">
        <v>228</v>
      </c>
      <c r="EP302">
        <v>-99</v>
      </c>
      <c r="EQ302">
        <v>-99</v>
      </c>
    </row>
    <row r="303" spans="1:147">
      <c r="A303">
        <v>25226871</v>
      </c>
      <c r="B303" t="s">
        <v>966</v>
      </c>
      <c r="C303" t="s">
        <v>349</v>
      </c>
      <c r="D303" t="s">
        <v>145</v>
      </c>
      <c r="E303">
        <v>-99</v>
      </c>
      <c r="F303">
        <v>-99</v>
      </c>
      <c r="G303" t="s">
        <v>146</v>
      </c>
      <c r="H303" t="s">
        <v>147</v>
      </c>
      <c r="I303" t="s">
        <v>373</v>
      </c>
      <c r="J303" t="s">
        <v>148</v>
      </c>
      <c r="K303" t="s">
        <v>263</v>
      </c>
      <c r="L303" t="s">
        <v>949</v>
      </c>
      <c r="M303" t="s">
        <v>149</v>
      </c>
      <c r="N303" t="s">
        <v>151</v>
      </c>
      <c r="O303" t="s">
        <v>150</v>
      </c>
      <c r="P303">
        <v>0</v>
      </c>
      <c r="Q303">
        <v>2</v>
      </c>
      <c r="R303">
        <v>7</v>
      </c>
      <c r="S303">
        <v>0</v>
      </c>
      <c r="T303">
        <v>0</v>
      </c>
      <c r="U303">
        <v>3</v>
      </c>
      <c r="V303" t="s">
        <v>152</v>
      </c>
      <c r="W303">
        <v>46</v>
      </c>
      <c r="X303">
        <v>27</v>
      </c>
      <c r="Y303">
        <v>19</v>
      </c>
      <c r="Z303">
        <v>46</v>
      </c>
      <c r="AA303">
        <v>-99</v>
      </c>
      <c r="AB303">
        <v>19</v>
      </c>
      <c r="AC303" t="s">
        <v>153</v>
      </c>
      <c r="AD303" t="s">
        <v>154</v>
      </c>
      <c r="AE303" t="s">
        <v>222</v>
      </c>
      <c r="AF303" t="s">
        <v>156</v>
      </c>
      <c r="AG303" t="s">
        <v>186</v>
      </c>
      <c r="AH303" t="s">
        <v>223</v>
      </c>
      <c r="AI303" t="s">
        <v>224</v>
      </c>
      <c r="AJ303" t="s">
        <v>225</v>
      </c>
      <c r="AK303">
        <v>-99</v>
      </c>
      <c r="AL303" t="s">
        <v>225</v>
      </c>
      <c r="AM303" t="s">
        <v>161</v>
      </c>
      <c r="AN303" t="s">
        <v>162</v>
      </c>
      <c r="AO303">
        <v>-99</v>
      </c>
      <c r="AP303">
        <v>-99</v>
      </c>
      <c r="AQ303">
        <v>-99</v>
      </c>
      <c r="AR303">
        <v>-99</v>
      </c>
      <c r="AS303">
        <v>-99</v>
      </c>
      <c r="AT303">
        <v>-99</v>
      </c>
      <c r="AU303">
        <v>-99</v>
      </c>
      <c r="AV303">
        <v>-99</v>
      </c>
      <c r="AW303">
        <v>-99</v>
      </c>
      <c r="AX303">
        <v>-99</v>
      </c>
      <c r="AY303">
        <v>-99</v>
      </c>
      <c r="AZ303">
        <v>-99</v>
      </c>
      <c r="BA303">
        <v>-99</v>
      </c>
      <c r="BB303">
        <v>-99</v>
      </c>
      <c r="BC303">
        <v>-99</v>
      </c>
      <c r="BD303">
        <v>-99</v>
      </c>
      <c r="BE303">
        <v>-99</v>
      </c>
      <c r="BF303">
        <v>-99</v>
      </c>
      <c r="BG303">
        <v>-99</v>
      </c>
      <c r="BH303">
        <v>-99</v>
      </c>
      <c r="BI303">
        <v>-99</v>
      </c>
      <c r="BJ303" t="s">
        <v>150</v>
      </c>
      <c r="BK303" t="s">
        <v>150</v>
      </c>
      <c r="BL303" t="s">
        <v>240</v>
      </c>
      <c r="BM303">
        <v>18</v>
      </c>
      <c r="BN303" t="s">
        <v>252</v>
      </c>
      <c r="BO303">
        <v>2</v>
      </c>
      <c r="BP303" t="s">
        <v>150</v>
      </c>
      <c r="BQ303">
        <v>-99</v>
      </c>
      <c r="BR303">
        <v>-99</v>
      </c>
      <c r="BS303" t="s">
        <v>150</v>
      </c>
      <c r="BT303">
        <v>-99</v>
      </c>
      <c r="BU303">
        <v>-99</v>
      </c>
      <c r="BV303">
        <v>-99</v>
      </c>
      <c r="BW303">
        <v>-99</v>
      </c>
      <c r="BX303">
        <v>-99</v>
      </c>
      <c r="BY303" t="s">
        <v>150</v>
      </c>
      <c r="BZ303">
        <v>-99</v>
      </c>
      <c r="CA303" t="s">
        <v>150</v>
      </c>
      <c r="CB303" t="s">
        <v>177</v>
      </c>
      <c r="CC303" t="s">
        <v>150</v>
      </c>
      <c r="CD303" t="s">
        <v>150</v>
      </c>
      <c r="CE303" t="s">
        <v>150</v>
      </c>
      <c r="CF303" t="s">
        <v>151</v>
      </c>
      <c r="CG303">
        <v>-99</v>
      </c>
      <c r="CH303">
        <v>-99</v>
      </c>
      <c r="CI303">
        <v>-99</v>
      </c>
      <c r="CJ303" t="s">
        <v>150</v>
      </c>
      <c r="CK303" t="s">
        <v>151</v>
      </c>
      <c r="CL303" t="s">
        <v>150</v>
      </c>
      <c r="CM303">
        <v>-99</v>
      </c>
      <c r="CN303">
        <v>-99</v>
      </c>
      <c r="CO303" t="s">
        <v>151</v>
      </c>
      <c r="CP303">
        <v>-99</v>
      </c>
      <c r="CQ303">
        <v>-99</v>
      </c>
      <c r="CR303" t="s">
        <v>151</v>
      </c>
      <c r="CS303" t="s">
        <v>151</v>
      </c>
      <c r="CT303" t="s">
        <v>150</v>
      </c>
      <c r="CU303" t="s">
        <v>151</v>
      </c>
      <c r="CV303" t="s">
        <v>151</v>
      </c>
      <c r="CW303" t="s">
        <v>460</v>
      </c>
      <c r="CX303">
        <v>-99</v>
      </c>
      <c r="CY303">
        <v>-99</v>
      </c>
      <c r="CZ303" t="s">
        <v>967</v>
      </c>
      <c r="DA303">
        <v>40</v>
      </c>
      <c r="DB303" t="s">
        <v>226</v>
      </c>
      <c r="DC303" t="s">
        <v>150</v>
      </c>
      <c r="DD303" t="s">
        <v>227</v>
      </c>
      <c r="DE303">
        <v>-99</v>
      </c>
      <c r="DF303">
        <v>-99</v>
      </c>
      <c r="DG303" t="s">
        <v>151</v>
      </c>
      <c r="DH303">
        <v>-99</v>
      </c>
      <c r="DI303">
        <v>-99</v>
      </c>
      <c r="DJ303" t="s">
        <v>151</v>
      </c>
      <c r="DK303">
        <v>-99</v>
      </c>
      <c r="DL303" t="s">
        <v>167</v>
      </c>
      <c r="DM303">
        <v>5</v>
      </c>
      <c r="DN303">
        <v>3</v>
      </c>
      <c r="DO303">
        <v>3</v>
      </c>
      <c r="DP303">
        <v>6</v>
      </c>
      <c r="DQ303">
        <v>6</v>
      </c>
      <c r="DR303">
        <v>3</v>
      </c>
      <c r="DS303">
        <v>5</v>
      </c>
      <c r="DT303">
        <v>6</v>
      </c>
      <c r="DU303">
        <v>20</v>
      </c>
      <c r="DV303">
        <v>-99</v>
      </c>
      <c r="DW303">
        <v>-99</v>
      </c>
      <c r="DX303">
        <v>-99</v>
      </c>
      <c r="DY303">
        <v>-99</v>
      </c>
      <c r="DZ303">
        <v>-99</v>
      </c>
      <c r="EA303">
        <v>-99</v>
      </c>
      <c r="EB303">
        <v>-99</v>
      </c>
      <c r="EC303">
        <v>-99</v>
      </c>
      <c r="ED303">
        <v>-99</v>
      </c>
      <c r="EE303">
        <v>-99</v>
      </c>
      <c r="EF303">
        <v>-99</v>
      </c>
      <c r="EG303">
        <v>-99</v>
      </c>
      <c r="EH303">
        <v>-99</v>
      </c>
      <c r="EI303">
        <v>-99</v>
      </c>
      <c r="EJ303">
        <v>-99</v>
      </c>
      <c r="EK303">
        <v>-99</v>
      </c>
      <c r="EL303">
        <v>-99</v>
      </c>
      <c r="EM303">
        <v>-99</v>
      </c>
      <c r="EN303">
        <v>-99</v>
      </c>
      <c r="EO303" t="s">
        <v>228</v>
      </c>
      <c r="EP303">
        <v>-99</v>
      </c>
      <c r="EQ303">
        <v>-99</v>
      </c>
    </row>
    <row r="304" spans="1:147">
      <c r="A304">
        <v>25226871</v>
      </c>
      <c r="B304" t="s">
        <v>966</v>
      </c>
      <c r="C304" t="s">
        <v>349</v>
      </c>
      <c r="D304" t="s">
        <v>145</v>
      </c>
      <c r="E304">
        <v>-99</v>
      </c>
      <c r="F304">
        <v>-99</v>
      </c>
      <c r="G304" t="s">
        <v>146</v>
      </c>
      <c r="H304" t="s">
        <v>147</v>
      </c>
      <c r="I304" t="s">
        <v>377</v>
      </c>
      <c r="J304" t="s">
        <v>148</v>
      </c>
      <c r="K304" t="s">
        <v>263</v>
      </c>
      <c r="L304" t="s">
        <v>949</v>
      </c>
      <c r="M304" t="s">
        <v>184</v>
      </c>
      <c r="N304" t="s">
        <v>150</v>
      </c>
      <c r="O304" t="s">
        <v>150</v>
      </c>
      <c r="P304">
        <v>0</v>
      </c>
      <c r="Q304">
        <v>2</v>
      </c>
      <c r="R304">
        <v>7</v>
      </c>
      <c r="S304">
        <v>0</v>
      </c>
      <c r="T304">
        <v>0</v>
      </c>
      <c r="U304">
        <v>3</v>
      </c>
      <c r="V304" t="s">
        <v>152</v>
      </c>
      <c r="W304">
        <v>36</v>
      </c>
      <c r="X304">
        <v>16</v>
      </c>
      <c r="Y304">
        <v>20</v>
      </c>
      <c r="Z304">
        <v>29</v>
      </c>
      <c r="AA304">
        <v>-99</v>
      </c>
      <c r="AB304">
        <v>19</v>
      </c>
      <c r="AC304" t="s">
        <v>153</v>
      </c>
      <c r="AD304" t="s">
        <v>154</v>
      </c>
      <c r="AE304" t="s">
        <v>222</v>
      </c>
      <c r="AF304" t="s">
        <v>156</v>
      </c>
      <c r="AG304" t="s">
        <v>186</v>
      </c>
      <c r="AH304" t="s">
        <v>223</v>
      </c>
      <c r="AI304" t="s">
        <v>224</v>
      </c>
      <c r="AJ304" t="s">
        <v>225</v>
      </c>
      <c r="AK304">
        <v>-99</v>
      </c>
      <c r="AL304" t="s">
        <v>225</v>
      </c>
      <c r="AM304" t="s">
        <v>161</v>
      </c>
      <c r="AN304" t="s">
        <v>162</v>
      </c>
      <c r="AO304">
        <v>-99</v>
      </c>
      <c r="AP304">
        <v>-99</v>
      </c>
      <c r="AQ304">
        <v>-99</v>
      </c>
      <c r="AR304">
        <v>-99</v>
      </c>
      <c r="AS304">
        <v>-99</v>
      </c>
      <c r="AT304">
        <v>-99</v>
      </c>
      <c r="AU304">
        <v>-99</v>
      </c>
      <c r="AV304">
        <v>-99</v>
      </c>
      <c r="AW304">
        <v>-99</v>
      </c>
      <c r="AX304">
        <v>-99</v>
      </c>
      <c r="AY304">
        <v>-99</v>
      </c>
      <c r="AZ304">
        <v>-99</v>
      </c>
      <c r="BA304">
        <v>-99</v>
      </c>
      <c r="BB304">
        <v>-99</v>
      </c>
      <c r="BC304">
        <v>-99</v>
      </c>
      <c r="BD304">
        <v>-99</v>
      </c>
      <c r="BE304">
        <v>-99</v>
      </c>
      <c r="BF304">
        <v>-99</v>
      </c>
      <c r="BG304">
        <v>-99</v>
      </c>
      <c r="BH304">
        <v>-99</v>
      </c>
      <c r="BI304">
        <v>-99</v>
      </c>
      <c r="BJ304" t="s">
        <v>150</v>
      </c>
      <c r="BK304" t="s">
        <v>150</v>
      </c>
      <c r="BL304" t="s">
        <v>240</v>
      </c>
      <c r="BM304">
        <v>26</v>
      </c>
      <c r="BN304" t="s">
        <v>252</v>
      </c>
      <c r="BO304">
        <v>2</v>
      </c>
      <c r="BP304" t="s">
        <v>150</v>
      </c>
      <c r="BQ304">
        <v>-99</v>
      </c>
      <c r="BR304">
        <v>-99</v>
      </c>
      <c r="BS304" t="s">
        <v>150</v>
      </c>
      <c r="BT304" t="s">
        <v>150</v>
      </c>
      <c r="BU304">
        <v>-99</v>
      </c>
      <c r="BV304">
        <v>-99</v>
      </c>
      <c r="BW304">
        <v>-99</v>
      </c>
      <c r="BX304" t="s">
        <v>150</v>
      </c>
      <c r="BY304" t="s">
        <v>150</v>
      </c>
      <c r="BZ304">
        <v>-99</v>
      </c>
      <c r="CA304" t="s">
        <v>150</v>
      </c>
      <c r="CB304" t="s">
        <v>177</v>
      </c>
      <c r="CC304" t="s">
        <v>150</v>
      </c>
      <c r="CD304" t="s">
        <v>150</v>
      </c>
      <c r="CE304" t="s">
        <v>150</v>
      </c>
      <c r="CF304" t="s">
        <v>151</v>
      </c>
      <c r="CG304">
        <v>-99</v>
      </c>
      <c r="CH304">
        <v>-99</v>
      </c>
      <c r="CI304">
        <v>-99</v>
      </c>
      <c r="CJ304" t="s">
        <v>150</v>
      </c>
      <c r="CK304" t="s">
        <v>151</v>
      </c>
      <c r="CL304" t="s">
        <v>150</v>
      </c>
      <c r="CM304">
        <v>-99</v>
      </c>
      <c r="CN304">
        <v>-99</v>
      </c>
      <c r="CO304" t="s">
        <v>151</v>
      </c>
      <c r="CP304">
        <v>-99</v>
      </c>
      <c r="CQ304" t="s">
        <v>150</v>
      </c>
      <c r="CR304" t="s">
        <v>151</v>
      </c>
      <c r="CS304" t="s">
        <v>151</v>
      </c>
      <c r="CT304" t="s">
        <v>150</v>
      </c>
      <c r="CU304" t="s">
        <v>150</v>
      </c>
      <c r="CV304" t="s">
        <v>151</v>
      </c>
      <c r="CW304" t="s">
        <v>178</v>
      </c>
      <c r="CX304" t="s">
        <v>179</v>
      </c>
      <c r="CY304" t="s">
        <v>460</v>
      </c>
      <c r="CZ304" t="s">
        <v>146</v>
      </c>
      <c r="DA304">
        <v>40</v>
      </c>
      <c r="DB304" t="s">
        <v>226</v>
      </c>
      <c r="DC304" t="s">
        <v>150</v>
      </c>
      <c r="DD304" t="s">
        <v>227</v>
      </c>
      <c r="DE304">
        <v>-99</v>
      </c>
      <c r="DF304">
        <v>-99</v>
      </c>
      <c r="DG304" t="s">
        <v>151</v>
      </c>
      <c r="DH304">
        <v>-99</v>
      </c>
      <c r="DI304">
        <v>-99</v>
      </c>
      <c r="DJ304" t="s">
        <v>151</v>
      </c>
      <c r="DK304">
        <v>-99</v>
      </c>
      <c r="DL304" t="s">
        <v>167</v>
      </c>
      <c r="DM304">
        <v>5</v>
      </c>
      <c r="DN304">
        <v>3</v>
      </c>
      <c r="DO304">
        <v>3</v>
      </c>
      <c r="DP304">
        <v>6</v>
      </c>
      <c r="DQ304">
        <v>6</v>
      </c>
      <c r="DR304">
        <v>3</v>
      </c>
      <c r="DS304">
        <v>5</v>
      </c>
      <c r="DT304">
        <v>6</v>
      </c>
      <c r="DU304">
        <v>20</v>
      </c>
      <c r="DV304">
        <v>-99</v>
      </c>
      <c r="DW304">
        <v>-99</v>
      </c>
      <c r="DX304">
        <v>-99</v>
      </c>
      <c r="DY304">
        <v>-99</v>
      </c>
      <c r="DZ304">
        <v>-99</v>
      </c>
      <c r="EA304">
        <v>-99</v>
      </c>
      <c r="EB304">
        <v>-99</v>
      </c>
      <c r="EC304">
        <v>-99</v>
      </c>
      <c r="ED304">
        <v>-99</v>
      </c>
      <c r="EE304">
        <v>-99</v>
      </c>
      <c r="EF304">
        <v>-99</v>
      </c>
      <c r="EG304">
        <v>-99</v>
      </c>
      <c r="EH304">
        <v>-99</v>
      </c>
      <c r="EI304">
        <v>-99</v>
      </c>
      <c r="EJ304">
        <v>-99</v>
      </c>
      <c r="EK304">
        <v>-99</v>
      </c>
      <c r="EL304">
        <v>-99</v>
      </c>
      <c r="EM304">
        <v>-99</v>
      </c>
      <c r="EN304">
        <v>-99</v>
      </c>
      <c r="EO304" t="s">
        <v>228</v>
      </c>
      <c r="EP304">
        <v>-99</v>
      </c>
      <c r="EQ304">
        <v>-99</v>
      </c>
    </row>
    <row r="305" spans="1:147">
      <c r="A305">
        <v>25558820</v>
      </c>
      <c r="B305" t="s">
        <v>490</v>
      </c>
      <c r="C305" t="s">
        <v>144</v>
      </c>
      <c r="D305" t="s">
        <v>491</v>
      </c>
      <c r="E305">
        <v>-99</v>
      </c>
      <c r="F305">
        <v>-99</v>
      </c>
      <c r="G305" t="s">
        <v>146</v>
      </c>
      <c r="H305" t="s">
        <v>330</v>
      </c>
      <c r="I305">
        <v>960186</v>
      </c>
      <c r="J305" t="s">
        <v>148</v>
      </c>
      <c r="K305" t="s">
        <v>492</v>
      </c>
      <c r="L305" t="s">
        <v>493</v>
      </c>
      <c r="M305" t="s">
        <v>149</v>
      </c>
      <c r="N305" t="s">
        <v>151</v>
      </c>
      <c r="O305" t="s">
        <v>150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 t="s">
        <v>244</v>
      </c>
      <c r="W305">
        <v>-99</v>
      </c>
      <c r="X305">
        <v>-99</v>
      </c>
      <c r="Y305">
        <v>-99</v>
      </c>
      <c r="Z305">
        <v>-99</v>
      </c>
      <c r="AA305">
        <v>65</v>
      </c>
      <c r="AB305">
        <v>19</v>
      </c>
      <c r="AC305" t="s">
        <v>153</v>
      </c>
      <c r="AD305" t="s">
        <v>154</v>
      </c>
      <c r="AE305" t="s">
        <v>494</v>
      </c>
      <c r="AF305" t="s">
        <v>186</v>
      </c>
      <c r="AG305" t="s">
        <v>156</v>
      </c>
      <c r="AH305" t="s">
        <v>495</v>
      </c>
      <c r="AI305" t="s">
        <v>496</v>
      </c>
      <c r="AJ305" t="s">
        <v>497</v>
      </c>
      <c r="AK305">
        <v>-99</v>
      </c>
      <c r="AL305" t="s">
        <v>497</v>
      </c>
      <c r="AM305" t="s">
        <v>175</v>
      </c>
      <c r="AN305" t="s">
        <v>176</v>
      </c>
      <c r="AO305">
        <v>-99</v>
      </c>
      <c r="AP305">
        <v>-99</v>
      </c>
      <c r="AQ305">
        <v>-99</v>
      </c>
      <c r="AR305">
        <v>-99</v>
      </c>
      <c r="AS305">
        <v>-99</v>
      </c>
      <c r="AT305">
        <v>-99</v>
      </c>
      <c r="AU305">
        <v>-99</v>
      </c>
      <c r="AV305">
        <v>-99</v>
      </c>
      <c r="AW305">
        <v>-99</v>
      </c>
      <c r="AX305">
        <v>-99</v>
      </c>
      <c r="AY305">
        <v>-99</v>
      </c>
      <c r="AZ305">
        <v>-99</v>
      </c>
      <c r="BA305">
        <v>-99</v>
      </c>
      <c r="BB305">
        <v>-99</v>
      </c>
      <c r="BC305">
        <v>-99</v>
      </c>
      <c r="BD305">
        <v>-99</v>
      </c>
      <c r="BE305">
        <v>-99</v>
      </c>
      <c r="BF305">
        <v>-99</v>
      </c>
      <c r="BG305">
        <v>-99</v>
      </c>
      <c r="BH305">
        <v>-99</v>
      </c>
      <c r="BI305">
        <v>-99</v>
      </c>
      <c r="BJ305" t="s">
        <v>150</v>
      </c>
      <c r="BK305" t="s">
        <v>151</v>
      </c>
      <c r="BL305">
        <v>-99</v>
      </c>
      <c r="BM305">
        <v>-99</v>
      </c>
      <c r="BN305">
        <v>-99</v>
      </c>
      <c r="BO305">
        <v>-99</v>
      </c>
      <c r="BP305">
        <v>-99</v>
      </c>
      <c r="BQ305">
        <v>-99</v>
      </c>
      <c r="BR305">
        <v>-99</v>
      </c>
      <c r="BS305">
        <v>-99</v>
      </c>
      <c r="BT305">
        <v>-99</v>
      </c>
      <c r="BU305">
        <v>-99</v>
      </c>
      <c r="BV305">
        <v>-99</v>
      </c>
      <c r="BW305">
        <v>-99</v>
      </c>
      <c r="BX305">
        <v>-99</v>
      </c>
      <c r="BY305">
        <v>-99</v>
      </c>
      <c r="BZ305">
        <v>-99</v>
      </c>
      <c r="CA305">
        <v>-99</v>
      </c>
      <c r="CB305">
        <v>-99</v>
      </c>
      <c r="CC305">
        <v>-99</v>
      </c>
      <c r="CD305">
        <v>-99</v>
      </c>
      <c r="CE305">
        <v>-99</v>
      </c>
      <c r="CF305">
        <v>-99</v>
      </c>
      <c r="CG305">
        <v>-99</v>
      </c>
      <c r="CH305">
        <v>-99</v>
      </c>
      <c r="CI305">
        <v>-99</v>
      </c>
      <c r="CJ305">
        <v>-99</v>
      </c>
      <c r="CK305">
        <v>-99</v>
      </c>
      <c r="CL305">
        <v>-99</v>
      </c>
      <c r="CM305">
        <v>-99</v>
      </c>
      <c r="CN305">
        <v>-99</v>
      </c>
      <c r="CO305">
        <v>-99</v>
      </c>
      <c r="CP305">
        <v>-99</v>
      </c>
      <c r="CQ305">
        <v>-99</v>
      </c>
      <c r="CR305">
        <v>-99</v>
      </c>
      <c r="CS305">
        <v>-99</v>
      </c>
      <c r="CT305">
        <v>-99</v>
      </c>
      <c r="CU305">
        <v>-99</v>
      </c>
      <c r="CV305">
        <v>-99</v>
      </c>
      <c r="CW305">
        <v>-99</v>
      </c>
      <c r="CX305">
        <v>-99</v>
      </c>
      <c r="CY305">
        <v>-99</v>
      </c>
      <c r="CZ305" t="s">
        <v>502</v>
      </c>
      <c r="DA305">
        <v>25</v>
      </c>
      <c r="DB305" t="s">
        <v>499</v>
      </c>
      <c r="DC305" t="s">
        <v>150</v>
      </c>
      <c r="DD305" t="s">
        <v>227</v>
      </c>
      <c r="DE305">
        <v>-99</v>
      </c>
      <c r="DF305">
        <v>-99</v>
      </c>
      <c r="DG305" t="s">
        <v>151</v>
      </c>
      <c r="DH305">
        <v>-99</v>
      </c>
      <c r="DI305">
        <v>-99</v>
      </c>
      <c r="DJ305" t="s">
        <v>151</v>
      </c>
      <c r="DK305">
        <v>-99</v>
      </c>
      <c r="DL305" t="s">
        <v>181</v>
      </c>
      <c r="DM305">
        <v>1</v>
      </c>
      <c r="DN305">
        <v>0</v>
      </c>
      <c r="DO305">
        <v>0</v>
      </c>
      <c r="DP305">
        <v>17</v>
      </c>
      <c r="DQ305">
        <v>2</v>
      </c>
      <c r="DR305">
        <v>2</v>
      </c>
      <c r="DS305">
        <v>5</v>
      </c>
      <c r="DT305">
        <v>6</v>
      </c>
      <c r="DU305">
        <v>15</v>
      </c>
      <c r="DV305">
        <v>-99</v>
      </c>
      <c r="DW305">
        <v>-99</v>
      </c>
      <c r="DX305">
        <v>-99</v>
      </c>
      <c r="DY305">
        <v>-99</v>
      </c>
      <c r="DZ305">
        <v>-99</v>
      </c>
      <c r="EA305">
        <v>-99</v>
      </c>
      <c r="EB305">
        <v>-99</v>
      </c>
      <c r="EC305">
        <v>-99</v>
      </c>
      <c r="ED305">
        <v>-99</v>
      </c>
      <c r="EE305">
        <v>-99</v>
      </c>
      <c r="EF305">
        <v>-99</v>
      </c>
      <c r="EG305">
        <v>-99</v>
      </c>
      <c r="EH305">
        <v>-99</v>
      </c>
      <c r="EI305">
        <v>-99</v>
      </c>
      <c r="EJ305">
        <v>-99</v>
      </c>
      <c r="EK305">
        <v>-99</v>
      </c>
      <c r="EL305">
        <v>-99</v>
      </c>
      <c r="EM305">
        <v>-99</v>
      </c>
      <c r="EN305">
        <v>-99</v>
      </c>
      <c r="EO305" t="s">
        <v>1228</v>
      </c>
      <c r="EP305">
        <v>-99</v>
      </c>
      <c r="EQ305">
        <v>-99</v>
      </c>
    </row>
    <row r="306" spans="1:147">
      <c r="A306">
        <v>25558820</v>
      </c>
      <c r="B306" t="s">
        <v>490</v>
      </c>
      <c r="C306" t="s">
        <v>144</v>
      </c>
      <c r="D306" t="s">
        <v>491</v>
      </c>
      <c r="E306">
        <v>-99</v>
      </c>
      <c r="F306">
        <v>-99</v>
      </c>
      <c r="G306" t="s">
        <v>146</v>
      </c>
      <c r="H306" t="s">
        <v>330</v>
      </c>
      <c r="I306">
        <v>960194</v>
      </c>
      <c r="J306" t="s">
        <v>148</v>
      </c>
      <c r="K306" t="s">
        <v>492</v>
      </c>
      <c r="L306" t="s">
        <v>493</v>
      </c>
      <c r="M306" t="s">
        <v>149</v>
      </c>
      <c r="N306" t="s">
        <v>150</v>
      </c>
      <c r="O306" t="s">
        <v>150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  <c r="V306" t="s">
        <v>152</v>
      </c>
      <c r="W306">
        <v>-99</v>
      </c>
      <c r="X306">
        <v>63</v>
      </c>
      <c r="Y306">
        <v>9</v>
      </c>
      <c r="Z306">
        <v>-99</v>
      </c>
      <c r="AA306">
        <v>72</v>
      </c>
      <c r="AB306">
        <v>19</v>
      </c>
      <c r="AC306" t="s">
        <v>153</v>
      </c>
      <c r="AD306" t="s">
        <v>154</v>
      </c>
      <c r="AE306" t="s">
        <v>494</v>
      </c>
      <c r="AF306" t="s">
        <v>186</v>
      </c>
      <c r="AG306" t="s">
        <v>156</v>
      </c>
      <c r="AH306" t="s">
        <v>495</v>
      </c>
      <c r="AI306" t="s">
        <v>496</v>
      </c>
      <c r="AJ306" t="s">
        <v>497</v>
      </c>
      <c r="AK306">
        <v>-99</v>
      </c>
      <c r="AL306" t="s">
        <v>497</v>
      </c>
      <c r="AM306" t="s">
        <v>175</v>
      </c>
      <c r="AN306" t="s">
        <v>176</v>
      </c>
      <c r="AO306">
        <v>-99</v>
      </c>
      <c r="AP306">
        <v>-99</v>
      </c>
      <c r="AQ306">
        <v>-99</v>
      </c>
      <c r="AR306">
        <v>-99</v>
      </c>
      <c r="AS306">
        <v>-99</v>
      </c>
      <c r="AT306">
        <v>-99</v>
      </c>
      <c r="AU306">
        <v>-99</v>
      </c>
      <c r="AV306">
        <v>-99</v>
      </c>
      <c r="AW306">
        <v>-99</v>
      </c>
      <c r="AX306">
        <v>-99</v>
      </c>
      <c r="AY306">
        <v>-99</v>
      </c>
      <c r="AZ306">
        <v>-99</v>
      </c>
      <c r="BA306">
        <v>-99</v>
      </c>
      <c r="BB306">
        <v>-99</v>
      </c>
      <c r="BC306">
        <v>-99</v>
      </c>
      <c r="BD306">
        <v>-99</v>
      </c>
      <c r="BE306">
        <v>-99</v>
      </c>
      <c r="BF306">
        <v>-99</v>
      </c>
      <c r="BG306">
        <v>-99</v>
      </c>
      <c r="BH306">
        <v>-99</v>
      </c>
      <c r="BI306">
        <v>-99</v>
      </c>
      <c r="BJ306" t="s">
        <v>150</v>
      </c>
      <c r="BK306" t="s">
        <v>150</v>
      </c>
      <c r="BL306">
        <v>-99</v>
      </c>
      <c r="BM306">
        <v>-99</v>
      </c>
      <c r="BN306">
        <v>-99</v>
      </c>
      <c r="BO306">
        <v>-99</v>
      </c>
      <c r="BP306" t="s">
        <v>150</v>
      </c>
      <c r="BQ306">
        <v>-99</v>
      </c>
      <c r="BR306">
        <v>-99</v>
      </c>
      <c r="BS306">
        <v>-99</v>
      </c>
      <c r="BT306">
        <v>-99</v>
      </c>
      <c r="BU306">
        <v>-99</v>
      </c>
      <c r="BV306">
        <v>-99</v>
      </c>
      <c r="BW306">
        <v>-99</v>
      </c>
      <c r="BX306">
        <v>-99</v>
      </c>
      <c r="BY306">
        <v>-99</v>
      </c>
      <c r="BZ306">
        <v>-99</v>
      </c>
      <c r="CA306">
        <v>-99</v>
      </c>
      <c r="CB306">
        <v>-99</v>
      </c>
      <c r="CC306">
        <v>-99</v>
      </c>
      <c r="CD306">
        <v>-99</v>
      </c>
      <c r="CE306">
        <v>-99</v>
      </c>
      <c r="CF306">
        <v>-99</v>
      </c>
      <c r="CG306">
        <v>-99</v>
      </c>
      <c r="CH306">
        <v>-99</v>
      </c>
      <c r="CI306">
        <v>-99</v>
      </c>
      <c r="CJ306">
        <v>-99</v>
      </c>
      <c r="CK306">
        <v>-99</v>
      </c>
      <c r="CL306">
        <v>-99</v>
      </c>
      <c r="CM306">
        <v>-99</v>
      </c>
      <c r="CN306">
        <v>-99</v>
      </c>
      <c r="CO306">
        <v>-99</v>
      </c>
      <c r="CP306">
        <v>-99</v>
      </c>
      <c r="CQ306">
        <v>-99</v>
      </c>
      <c r="CR306" t="s">
        <v>150</v>
      </c>
      <c r="CS306" t="s">
        <v>1146</v>
      </c>
      <c r="CT306">
        <v>-99</v>
      </c>
      <c r="CU306">
        <v>-99</v>
      </c>
      <c r="CV306">
        <v>-99</v>
      </c>
      <c r="CW306">
        <v>-99</v>
      </c>
      <c r="CX306">
        <v>-99</v>
      </c>
      <c r="CY306">
        <v>-99</v>
      </c>
      <c r="CZ306" t="s">
        <v>503</v>
      </c>
      <c r="DA306">
        <v>25</v>
      </c>
      <c r="DB306" t="s">
        <v>499</v>
      </c>
      <c r="DC306" t="s">
        <v>150</v>
      </c>
      <c r="DD306" t="s">
        <v>227</v>
      </c>
      <c r="DE306">
        <v>-99</v>
      </c>
      <c r="DF306">
        <v>-99</v>
      </c>
      <c r="DG306" t="s">
        <v>151</v>
      </c>
      <c r="DH306">
        <v>-99</v>
      </c>
      <c r="DI306">
        <v>-99</v>
      </c>
      <c r="DJ306" t="s">
        <v>151</v>
      </c>
      <c r="DK306">
        <v>-99</v>
      </c>
      <c r="DL306" t="s">
        <v>181</v>
      </c>
      <c r="DM306">
        <v>1</v>
      </c>
      <c r="DN306">
        <v>0</v>
      </c>
      <c r="DO306">
        <v>0</v>
      </c>
      <c r="DP306">
        <v>17</v>
      </c>
      <c r="DQ306">
        <v>2</v>
      </c>
      <c r="DR306">
        <v>2</v>
      </c>
      <c r="DS306">
        <v>5</v>
      </c>
      <c r="DT306">
        <v>6</v>
      </c>
      <c r="DU306">
        <v>15</v>
      </c>
      <c r="DV306">
        <v>-99</v>
      </c>
      <c r="DW306">
        <v>-99</v>
      </c>
      <c r="DX306">
        <v>-99</v>
      </c>
      <c r="DY306">
        <v>-99</v>
      </c>
      <c r="DZ306">
        <v>-99</v>
      </c>
      <c r="EA306">
        <v>-99</v>
      </c>
      <c r="EB306">
        <v>-99</v>
      </c>
      <c r="EC306">
        <v>-99</v>
      </c>
      <c r="ED306">
        <v>-99</v>
      </c>
      <c r="EE306">
        <v>-99</v>
      </c>
      <c r="EF306">
        <v>-99</v>
      </c>
      <c r="EG306">
        <v>-99</v>
      </c>
      <c r="EH306">
        <v>-99</v>
      </c>
      <c r="EI306">
        <v>-99</v>
      </c>
      <c r="EJ306">
        <v>-99</v>
      </c>
      <c r="EK306">
        <v>-99</v>
      </c>
      <c r="EL306">
        <v>-99</v>
      </c>
      <c r="EM306">
        <v>-99</v>
      </c>
      <c r="EN306">
        <v>-99</v>
      </c>
      <c r="EO306" t="s">
        <v>1228</v>
      </c>
      <c r="EP306">
        <v>-99</v>
      </c>
      <c r="EQ306">
        <v>-99</v>
      </c>
    </row>
    <row r="307" spans="1:147">
      <c r="A307">
        <v>25558820</v>
      </c>
      <c r="B307" t="s">
        <v>490</v>
      </c>
      <c r="C307" t="s">
        <v>144</v>
      </c>
      <c r="D307" t="s">
        <v>491</v>
      </c>
      <c r="E307">
        <v>-99</v>
      </c>
      <c r="F307">
        <v>-99</v>
      </c>
      <c r="G307" t="s">
        <v>146</v>
      </c>
      <c r="H307" t="s">
        <v>147</v>
      </c>
      <c r="I307">
        <v>960196</v>
      </c>
      <c r="J307" t="s">
        <v>148</v>
      </c>
      <c r="K307" t="s">
        <v>492</v>
      </c>
      <c r="L307" t="s">
        <v>493</v>
      </c>
      <c r="M307" t="s">
        <v>149</v>
      </c>
      <c r="N307" t="s">
        <v>150</v>
      </c>
      <c r="O307">
        <v>-99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 t="s">
        <v>152</v>
      </c>
      <c r="W307">
        <v>-99</v>
      </c>
      <c r="X307">
        <v>33</v>
      </c>
      <c r="Y307">
        <v>-99</v>
      </c>
      <c r="Z307">
        <v>-99</v>
      </c>
      <c r="AA307">
        <v>-99</v>
      </c>
      <c r="AB307">
        <v>19</v>
      </c>
      <c r="AC307" t="s">
        <v>153</v>
      </c>
      <c r="AD307" t="s">
        <v>154</v>
      </c>
      <c r="AE307" t="s">
        <v>494</v>
      </c>
      <c r="AF307" t="s">
        <v>186</v>
      </c>
      <c r="AG307" t="s">
        <v>156</v>
      </c>
      <c r="AH307" t="s">
        <v>495</v>
      </c>
      <c r="AI307" t="s">
        <v>496</v>
      </c>
      <c r="AJ307" t="s">
        <v>497</v>
      </c>
      <c r="AK307">
        <v>-99</v>
      </c>
      <c r="AL307" t="s">
        <v>497</v>
      </c>
      <c r="AM307" t="s">
        <v>161</v>
      </c>
      <c r="AN307" t="s">
        <v>176</v>
      </c>
      <c r="AO307">
        <v>-99</v>
      </c>
      <c r="AP307">
        <v>-99</v>
      </c>
      <c r="AQ307">
        <v>-99</v>
      </c>
      <c r="AR307">
        <v>-99</v>
      </c>
      <c r="AS307">
        <v>-99</v>
      </c>
      <c r="AT307">
        <v>-99</v>
      </c>
      <c r="AU307">
        <v>-99</v>
      </c>
      <c r="AV307">
        <v>-99</v>
      </c>
      <c r="AW307">
        <v>-99</v>
      </c>
      <c r="AX307">
        <v>-99</v>
      </c>
      <c r="AY307">
        <v>-99</v>
      </c>
      <c r="AZ307">
        <v>-99</v>
      </c>
      <c r="BA307">
        <v>-99</v>
      </c>
      <c r="BB307">
        <v>-99</v>
      </c>
      <c r="BC307">
        <v>-99</v>
      </c>
      <c r="BD307">
        <v>-99</v>
      </c>
      <c r="BE307">
        <v>-99</v>
      </c>
      <c r="BF307">
        <v>-99</v>
      </c>
      <c r="BG307">
        <v>-99</v>
      </c>
      <c r="BH307">
        <v>-99</v>
      </c>
      <c r="BI307">
        <v>-99</v>
      </c>
      <c r="BJ307" t="s">
        <v>150</v>
      </c>
      <c r="BK307" t="s">
        <v>150</v>
      </c>
      <c r="BL307">
        <v>-99</v>
      </c>
      <c r="BM307">
        <v>-99</v>
      </c>
      <c r="BN307">
        <v>-99</v>
      </c>
      <c r="BO307">
        <v>-99</v>
      </c>
      <c r="BP307">
        <v>-99</v>
      </c>
      <c r="BQ307">
        <v>-99</v>
      </c>
      <c r="BR307">
        <v>-99</v>
      </c>
      <c r="BS307">
        <v>-99</v>
      </c>
      <c r="BT307">
        <v>-99</v>
      </c>
      <c r="BU307">
        <v>-99</v>
      </c>
      <c r="BV307">
        <v>-99</v>
      </c>
      <c r="BW307">
        <v>-99</v>
      </c>
      <c r="BX307">
        <v>-99</v>
      </c>
      <c r="BY307">
        <v>-99</v>
      </c>
      <c r="BZ307">
        <v>-99</v>
      </c>
      <c r="CA307" t="s">
        <v>150</v>
      </c>
      <c r="CB307" t="s">
        <v>177</v>
      </c>
      <c r="CC307">
        <v>-99</v>
      </c>
      <c r="CD307">
        <v>-99</v>
      </c>
      <c r="CE307">
        <v>-99</v>
      </c>
      <c r="CF307">
        <v>-99</v>
      </c>
      <c r="CG307">
        <v>-99</v>
      </c>
      <c r="CH307">
        <v>-99</v>
      </c>
      <c r="CI307">
        <v>-99</v>
      </c>
      <c r="CJ307">
        <v>-99</v>
      </c>
      <c r="CK307">
        <v>-99</v>
      </c>
      <c r="CL307">
        <v>-99</v>
      </c>
      <c r="CM307">
        <v>-99</v>
      </c>
      <c r="CN307">
        <v>-99</v>
      </c>
      <c r="CO307">
        <v>-99</v>
      </c>
      <c r="CP307">
        <v>-99</v>
      </c>
      <c r="CQ307">
        <v>-99</v>
      </c>
      <c r="CR307" t="s">
        <v>151</v>
      </c>
      <c r="CS307" t="s">
        <v>151</v>
      </c>
      <c r="CT307">
        <v>-99</v>
      </c>
      <c r="CU307">
        <v>-99</v>
      </c>
      <c r="CV307">
        <v>-99</v>
      </c>
      <c r="CW307">
        <v>-99</v>
      </c>
      <c r="CX307">
        <v>-99</v>
      </c>
      <c r="CY307">
        <v>-99</v>
      </c>
      <c r="CZ307" t="s">
        <v>498</v>
      </c>
      <c r="DA307">
        <v>25</v>
      </c>
      <c r="DB307" t="s">
        <v>499</v>
      </c>
      <c r="DC307" t="s">
        <v>150</v>
      </c>
      <c r="DD307" t="s">
        <v>227</v>
      </c>
      <c r="DE307">
        <v>-99</v>
      </c>
      <c r="DF307">
        <v>-99</v>
      </c>
      <c r="DG307" t="s">
        <v>151</v>
      </c>
      <c r="DH307">
        <v>-99</v>
      </c>
      <c r="DI307">
        <v>-99</v>
      </c>
      <c r="DJ307" t="s">
        <v>151</v>
      </c>
      <c r="DK307">
        <v>-99</v>
      </c>
      <c r="DL307" t="s">
        <v>167</v>
      </c>
      <c r="DM307">
        <v>1</v>
      </c>
      <c r="DN307">
        <v>0</v>
      </c>
      <c r="DO307">
        <v>0</v>
      </c>
      <c r="DP307">
        <v>17</v>
      </c>
      <c r="DQ307">
        <v>2</v>
      </c>
      <c r="DR307">
        <v>2</v>
      </c>
      <c r="DS307">
        <v>5</v>
      </c>
      <c r="DT307">
        <v>6</v>
      </c>
      <c r="DU307">
        <v>15</v>
      </c>
      <c r="DV307">
        <v>-99</v>
      </c>
      <c r="DW307">
        <v>-99</v>
      </c>
      <c r="DX307">
        <v>-99</v>
      </c>
      <c r="DY307">
        <v>-99</v>
      </c>
      <c r="DZ307">
        <v>-99</v>
      </c>
      <c r="EA307">
        <v>-99</v>
      </c>
      <c r="EB307">
        <v>-99</v>
      </c>
      <c r="EC307">
        <v>-99</v>
      </c>
      <c r="ED307">
        <v>-99</v>
      </c>
      <c r="EE307">
        <v>-99</v>
      </c>
      <c r="EF307">
        <v>-99</v>
      </c>
      <c r="EG307">
        <v>-99</v>
      </c>
      <c r="EH307">
        <v>-99</v>
      </c>
      <c r="EI307">
        <v>-99</v>
      </c>
      <c r="EJ307">
        <v>-99</v>
      </c>
      <c r="EK307">
        <v>-99</v>
      </c>
      <c r="EL307">
        <v>-99</v>
      </c>
      <c r="EM307">
        <v>-99</v>
      </c>
      <c r="EN307">
        <v>-99</v>
      </c>
      <c r="EO307" t="s">
        <v>1228</v>
      </c>
      <c r="EP307">
        <v>-99</v>
      </c>
      <c r="EQ307">
        <v>-99</v>
      </c>
    </row>
    <row r="308" spans="1:147">
      <c r="A308">
        <v>25558820</v>
      </c>
      <c r="B308" t="s">
        <v>490</v>
      </c>
      <c r="C308" t="s">
        <v>144</v>
      </c>
      <c r="D308" t="s">
        <v>491</v>
      </c>
      <c r="E308">
        <v>-99</v>
      </c>
      <c r="F308">
        <v>-99</v>
      </c>
      <c r="G308" t="s">
        <v>146</v>
      </c>
      <c r="H308" t="s">
        <v>169</v>
      </c>
      <c r="I308">
        <v>970485</v>
      </c>
      <c r="J308" t="s">
        <v>148</v>
      </c>
      <c r="K308" t="s">
        <v>492</v>
      </c>
      <c r="L308" t="s">
        <v>493</v>
      </c>
      <c r="M308" t="s">
        <v>184</v>
      </c>
      <c r="N308" t="s">
        <v>150</v>
      </c>
      <c r="O308">
        <v>-99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 t="s">
        <v>152</v>
      </c>
      <c r="W308">
        <v>-99</v>
      </c>
      <c r="X308">
        <v>51</v>
      </c>
      <c r="Y308">
        <v>-99</v>
      </c>
      <c r="Z308">
        <v>-99</v>
      </c>
      <c r="AA308">
        <v>-99</v>
      </c>
      <c r="AB308">
        <v>19</v>
      </c>
      <c r="AC308" t="s">
        <v>153</v>
      </c>
      <c r="AD308" t="s">
        <v>154</v>
      </c>
      <c r="AE308" t="s">
        <v>494</v>
      </c>
      <c r="AF308" t="s">
        <v>186</v>
      </c>
      <c r="AG308" t="s">
        <v>156</v>
      </c>
      <c r="AH308" t="s">
        <v>495</v>
      </c>
      <c r="AI308" t="s">
        <v>496</v>
      </c>
      <c r="AJ308" t="s">
        <v>497</v>
      </c>
      <c r="AK308">
        <v>-99</v>
      </c>
      <c r="AL308" t="s">
        <v>497</v>
      </c>
      <c r="AM308" t="s">
        <v>161</v>
      </c>
      <c r="AN308" t="s">
        <v>176</v>
      </c>
      <c r="AO308">
        <v>-99</v>
      </c>
      <c r="AP308">
        <v>-99</v>
      </c>
      <c r="AQ308">
        <v>-99</v>
      </c>
      <c r="AR308">
        <v>-99</v>
      </c>
      <c r="AS308">
        <v>-99</v>
      </c>
      <c r="AT308">
        <v>-99</v>
      </c>
      <c r="AU308">
        <v>-99</v>
      </c>
      <c r="AV308">
        <v>-99</v>
      </c>
      <c r="AW308">
        <v>-99</v>
      </c>
      <c r="AX308">
        <v>-99</v>
      </c>
      <c r="AY308">
        <v>-99</v>
      </c>
      <c r="AZ308">
        <v>-99</v>
      </c>
      <c r="BA308">
        <v>-99</v>
      </c>
      <c r="BB308">
        <v>-99</v>
      </c>
      <c r="BC308">
        <v>-99</v>
      </c>
      <c r="BD308">
        <v>-99</v>
      </c>
      <c r="BE308">
        <v>-99</v>
      </c>
      <c r="BF308">
        <v>-99</v>
      </c>
      <c r="BG308">
        <v>-99</v>
      </c>
      <c r="BH308">
        <v>-99</v>
      </c>
      <c r="BI308">
        <v>-99</v>
      </c>
      <c r="BJ308" t="s">
        <v>150</v>
      </c>
      <c r="BK308" t="s">
        <v>150</v>
      </c>
      <c r="BL308">
        <v>-99</v>
      </c>
      <c r="BM308">
        <v>-99</v>
      </c>
      <c r="BN308">
        <v>-99</v>
      </c>
      <c r="BO308">
        <v>-99</v>
      </c>
      <c r="BP308">
        <v>-99</v>
      </c>
      <c r="BQ308">
        <v>-99</v>
      </c>
      <c r="BR308">
        <v>-99</v>
      </c>
      <c r="BS308">
        <v>-99</v>
      </c>
      <c r="BT308">
        <v>-99</v>
      </c>
      <c r="BU308">
        <v>-99</v>
      </c>
      <c r="BV308">
        <v>-99</v>
      </c>
      <c r="BW308">
        <v>-99</v>
      </c>
      <c r="BX308">
        <v>-99</v>
      </c>
      <c r="BY308">
        <v>-99</v>
      </c>
      <c r="BZ308">
        <v>-99</v>
      </c>
      <c r="CA308" t="s">
        <v>150</v>
      </c>
      <c r="CB308" t="s">
        <v>177</v>
      </c>
      <c r="CC308">
        <v>-99</v>
      </c>
      <c r="CD308">
        <v>-99</v>
      </c>
      <c r="CE308">
        <v>-99</v>
      </c>
      <c r="CF308">
        <v>-99</v>
      </c>
      <c r="CG308">
        <v>-99</v>
      </c>
      <c r="CH308">
        <v>-99</v>
      </c>
      <c r="CI308">
        <v>-99</v>
      </c>
      <c r="CJ308">
        <v>-99</v>
      </c>
      <c r="CK308">
        <v>-99</v>
      </c>
      <c r="CL308">
        <v>-99</v>
      </c>
      <c r="CM308">
        <v>-99</v>
      </c>
      <c r="CN308">
        <v>-99</v>
      </c>
      <c r="CO308">
        <v>-99</v>
      </c>
      <c r="CP308">
        <v>-99</v>
      </c>
      <c r="CQ308">
        <v>-99</v>
      </c>
      <c r="CR308" t="s">
        <v>151</v>
      </c>
      <c r="CS308" t="s">
        <v>151</v>
      </c>
      <c r="CT308">
        <v>-99</v>
      </c>
      <c r="CU308">
        <v>-99</v>
      </c>
      <c r="CV308">
        <v>-99</v>
      </c>
      <c r="CW308">
        <v>-99</v>
      </c>
      <c r="CX308">
        <v>-99</v>
      </c>
      <c r="CY308">
        <v>-99</v>
      </c>
      <c r="CZ308" t="s">
        <v>498</v>
      </c>
      <c r="DA308">
        <v>25</v>
      </c>
      <c r="DB308" t="s">
        <v>499</v>
      </c>
      <c r="DC308" t="s">
        <v>150</v>
      </c>
      <c r="DD308" t="s">
        <v>227</v>
      </c>
      <c r="DE308">
        <v>-99</v>
      </c>
      <c r="DF308">
        <v>-99</v>
      </c>
      <c r="DG308" t="s">
        <v>151</v>
      </c>
      <c r="DH308">
        <v>-99</v>
      </c>
      <c r="DI308">
        <v>-99</v>
      </c>
      <c r="DJ308" t="s">
        <v>151</v>
      </c>
      <c r="DK308">
        <v>-99</v>
      </c>
      <c r="DL308" t="s">
        <v>167</v>
      </c>
      <c r="DM308">
        <v>1</v>
      </c>
      <c r="DN308">
        <v>0</v>
      </c>
      <c r="DO308">
        <v>0</v>
      </c>
      <c r="DP308">
        <v>17</v>
      </c>
      <c r="DQ308">
        <v>2</v>
      </c>
      <c r="DR308">
        <v>2</v>
      </c>
      <c r="DS308">
        <v>5</v>
      </c>
      <c r="DT308">
        <v>6</v>
      </c>
      <c r="DU308">
        <v>15</v>
      </c>
      <c r="DV308">
        <v>-99</v>
      </c>
      <c r="DW308">
        <v>-99</v>
      </c>
      <c r="DX308">
        <v>-99</v>
      </c>
      <c r="DY308">
        <v>-99</v>
      </c>
      <c r="DZ308">
        <v>-99</v>
      </c>
      <c r="EA308">
        <v>-99</v>
      </c>
      <c r="EB308">
        <v>-99</v>
      </c>
      <c r="EC308">
        <v>-99</v>
      </c>
      <c r="ED308">
        <v>-99</v>
      </c>
      <c r="EE308">
        <v>-99</v>
      </c>
      <c r="EF308">
        <v>-99</v>
      </c>
      <c r="EG308">
        <v>-99</v>
      </c>
      <c r="EH308">
        <v>-99</v>
      </c>
      <c r="EI308">
        <v>-99</v>
      </c>
      <c r="EJ308">
        <v>-99</v>
      </c>
      <c r="EK308">
        <v>-99</v>
      </c>
      <c r="EL308">
        <v>-99</v>
      </c>
      <c r="EM308">
        <v>-99</v>
      </c>
      <c r="EN308">
        <v>-99</v>
      </c>
      <c r="EO308" t="s">
        <v>1228</v>
      </c>
      <c r="EP308">
        <v>-99</v>
      </c>
      <c r="EQ308">
        <v>-99</v>
      </c>
    </row>
    <row r="309" spans="1:147">
      <c r="A309">
        <v>25558820</v>
      </c>
      <c r="B309" t="s">
        <v>490</v>
      </c>
      <c r="C309" t="s">
        <v>144</v>
      </c>
      <c r="D309" t="s">
        <v>491</v>
      </c>
      <c r="E309">
        <v>-99</v>
      </c>
      <c r="F309">
        <v>-99</v>
      </c>
      <c r="G309" t="s">
        <v>146</v>
      </c>
      <c r="H309" t="s">
        <v>183</v>
      </c>
      <c r="I309">
        <v>980776</v>
      </c>
      <c r="J309" t="s">
        <v>148</v>
      </c>
      <c r="K309" t="s">
        <v>492</v>
      </c>
      <c r="L309" t="s">
        <v>493</v>
      </c>
      <c r="M309" t="s">
        <v>149</v>
      </c>
      <c r="N309" t="s">
        <v>150</v>
      </c>
      <c r="O309">
        <v>-99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 t="s">
        <v>152</v>
      </c>
      <c r="W309">
        <v>-99</v>
      </c>
      <c r="X309">
        <v>67</v>
      </c>
      <c r="Y309">
        <v>-99</v>
      </c>
      <c r="Z309">
        <v>-99</v>
      </c>
      <c r="AA309">
        <v>-99</v>
      </c>
      <c r="AB309">
        <v>19</v>
      </c>
      <c r="AC309" t="s">
        <v>153</v>
      </c>
      <c r="AD309" t="s">
        <v>154</v>
      </c>
      <c r="AE309" t="s">
        <v>494</v>
      </c>
      <c r="AF309" t="s">
        <v>186</v>
      </c>
      <c r="AG309" t="s">
        <v>156</v>
      </c>
      <c r="AH309" t="s">
        <v>495</v>
      </c>
      <c r="AI309" t="s">
        <v>496</v>
      </c>
      <c r="AJ309" t="s">
        <v>497</v>
      </c>
      <c r="AK309">
        <v>-99</v>
      </c>
      <c r="AL309" t="s">
        <v>497</v>
      </c>
      <c r="AM309" t="s">
        <v>161</v>
      </c>
      <c r="AN309" t="s">
        <v>176</v>
      </c>
      <c r="AO309">
        <v>-99</v>
      </c>
      <c r="AP309">
        <v>-99</v>
      </c>
      <c r="AQ309">
        <v>-99</v>
      </c>
      <c r="AR309">
        <v>-99</v>
      </c>
      <c r="AS309">
        <v>-99</v>
      </c>
      <c r="AT309">
        <v>-99</v>
      </c>
      <c r="AU309">
        <v>-99</v>
      </c>
      <c r="AV309">
        <v>-99</v>
      </c>
      <c r="AW309">
        <v>-99</v>
      </c>
      <c r="AX309">
        <v>-99</v>
      </c>
      <c r="AY309">
        <v>-99</v>
      </c>
      <c r="AZ309">
        <v>-99</v>
      </c>
      <c r="BA309">
        <v>-99</v>
      </c>
      <c r="BB309">
        <v>-99</v>
      </c>
      <c r="BC309">
        <v>-99</v>
      </c>
      <c r="BD309">
        <v>-99</v>
      </c>
      <c r="BE309">
        <v>-99</v>
      </c>
      <c r="BF309">
        <v>-99</v>
      </c>
      <c r="BG309">
        <v>-99</v>
      </c>
      <c r="BH309">
        <v>-99</v>
      </c>
      <c r="BI309">
        <v>-99</v>
      </c>
      <c r="BJ309" t="s">
        <v>150</v>
      </c>
      <c r="BK309" t="s">
        <v>150</v>
      </c>
      <c r="BL309">
        <v>-99</v>
      </c>
      <c r="BM309">
        <v>-99</v>
      </c>
      <c r="BN309">
        <v>-99</v>
      </c>
      <c r="BO309">
        <v>-99</v>
      </c>
      <c r="BP309" t="s">
        <v>150</v>
      </c>
      <c r="BQ309">
        <v>-99</v>
      </c>
      <c r="BR309">
        <v>-99</v>
      </c>
      <c r="BS309">
        <v>-99</v>
      </c>
      <c r="BT309">
        <v>-99</v>
      </c>
      <c r="BU309">
        <v>-99</v>
      </c>
      <c r="BV309">
        <v>-99</v>
      </c>
      <c r="BW309">
        <v>-99</v>
      </c>
      <c r="BX309">
        <v>-99</v>
      </c>
      <c r="BY309">
        <v>-99</v>
      </c>
      <c r="BZ309">
        <v>-99</v>
      </c>
      <c r="CA309" t="s">
        <v>150</v>
      </c>
      <c r="CB309" t="s">
        <v>177</v>
      </c>
      <c r="CC309">
        <v>-99</v>
      </c>
      <c r="CD309">
        <v>-99</v>
      </c>
      <c r="CE309">
        <v>-99</v>
      </c>
      <c r="CF309">
        <v>-99</v>
      </c>
      <c r="CG309">
        <v>-99</v>
      </c>
      <c r="CH309">
        <v>-99</v>
      </c>
      <c r="CI309">
        <v>-99</v>
      </c>
      <c r="CJ309">
        <v>-99</v>
      </c>
      <c r="CK309">
        <v>-99</v>
      </c>
      <c r="CL309">
        <v>-99</v>
      </c>
      <c r="CM309">
        <v>-99</v>
      </c>
      <c r="CN309">
        <v>-99</v>
      </c>
      <c r="CO309">
        <v>-99</v>
      </c>
      <c r="CP309">
        <v>-99</v>
      </c>
      <c r="CQ309">
        <v>-99</v>
      </c>
      <c r="CR309" t="s">
        <v>150</v>
      </c>
      <c r="CS309" t="s">
        <v>500</v>
      </c>
      <c r="CT309">
        <v>-99</v>
      </c>
      <c r="CU309">
        <v>-99</v>
      </c>
      <c r="CV309">
        <v>-99</v>
      </c>
      <c r="CW309">
        <v>-99</v>
      </c>
      <c r="CX309">
        <v>-99</v>
      </c>
      <c r="CY309">
        <v>-99</v>
      </c>
      <c r="CZ309" t="s">
        <v>501</v>
      </c>
      <c r="DA309">
        <v>25</v>
      </c>
      <c r="DB309" t="s">
        <v>499</v>
      </c>
      <c r="DC309" t="s">
        <v>150</v>
      </c>
      <c r="DD309" t="s">
        <v>227</v>
      </c>
      <c r="DE309">
        <v>-99</v>
      </c>
      <c r="DF309">
        <v>-99</v>
      </c>
      <c r="DG309" t="s">
        <v>151</v>
      </c>
      <c r="DH309">
        <v>-99</v>
      </c>
      <c r="DI309">
        <v>-99</v>
      </c>
      <c r="DJ309" t="s">
        <v>151</v>
      </c>
      <c r="DK309">
        <v>-99</v>
      </c>
      <c r="DL309" t="s">
        <v>167</v>
      </c>
      <c r="DM309">
        <v>1</v>
      </c>
      <c r="DN309">
        <v>0</v>
      </c>
      <c r="DO309">
        <v>0</v>
      </c>
      <c r="DP309">
        <v>17</v>
      </c>
      <c r="DQ309">
        <v>2</v>
      </c>
      <c r="DR309">
        <v>2</v>
      </c>
      <c r="DS309">
        <v>5</v>
      </c>
      <c r="DT309">
        <v>6</v>
      </c>
      <c r="DU309">
        <v>15</v>
      </c>
      <c r="DV309">
        <v>-99</v>
      </c>
      <c r="DW309">
        <v>-99</v>
      </c>
      <c r="DX309">
        <v>-99</v>
      </c>
      <c r="DY309">
        <v>-99</v>
      </c>
      <c r="DZ309">
        <v>-99</v>
      </c>
      <c r="EA309">
        <v>-99</v>
      </c>
      <c r="EB309">
        <v>-99</v>
      </c>
      <c r="EC309">
        <v>-99</v>
      </c>
      <c r="ED309">
        <v>-99</v>
      </c>
      <c r="EE309">
        <v>-99</v>
      </c>
      <c r="EF309">
        <v>-99</v>
      </c>
      <c r="EG309">
        <v>-99</v>
      </c>
      <c r="EH309">
        <v>-99</v>
      </c>
      <c r="EI309">
        <v>-99</v>
      </c>
      <c r="EJ309">
        <v>-99</v>
      </c>
      <c r="EK309">
        <v>-99</v>
      </c>
      <c r="EL309">
        <v>-99</v>
      </c>
      <c r="EM309">
        <v>-99</v>
      </c>
      <c r="EN309">
        <v>-99</v>
      </c>
      <c r="EO309" t="s">
        <v>1228</v>
      </c>
      <c r="EP309">
        <v>-99</v>
      </c>
      <c r="EQ309">
        <v>-99</v>
      </c>
    </row>
    <row r="310" spans="1:147">
      <c r="A310">
        <v>26274610</v>
      </c>
      <c r="B310" t="s">
        <v>968</v>
      </c>
      <c r="C310" t="s">
        <v>144</v>
      </c>
      <c r="D310" t="s">
        <v>969</v>
      </c>
      <c r="E310">
        <v>-99</v>
      </c>
      <c r="F310">
        <v>-99</v>
      </c>
      <c r="G310" t="s">
        <v>146</v>
      </c>
      <c r="H310" t="s">
        <v>147</v>
      </c>
      <c r="I310" t="s">
        <v>970</v>
      </c>
      <c r="J310" t="s">
        <v>148</v>
      </c>
      <c r="K310">
        <v>-99</v>
      </c>
      <c r="L310" t="s">
        <v>971</v>
      </c>
      <c r="M310" t="s">
        <v>184</v>
      </c>
      <c r="N310" t="s">
        <v>150</v>
      </c>
      <c r="O310" t="s">
        <v>151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 t="s">
        <v>152</v>
      </c>
      <c r="W310">
        <v>-99</v>
      </c>
      <c r="X310">
        <v>33</v>
      </c>
      <c r="Y310">
        <v>-99</v>
      </c>
      <c r="Z310">
        <v>-99</v>
      </c>
      <c r="AA310">
        <v>-99</v>
      </c>
      <c r="AB310">
        <v>19</v>
      </c>
      <c r="AC310" t="s">
        <v>153</v>
      </c>
      <c r="AD310" t="s">
        <v>154</v>
      </c>
      <c r="AE310" t="s">
        <v>306</v>
      </c>
      <c r="AF310" t="s">
        <v>156</v>
      </c>
      <c r="AG310" t="s">
        <v>186</v>
      </c>
      <c r="AH310" t="s">
        <v>307</v>
      </c>
      <c r="AI310" t="s">
        <v>308</v>
      </c>
      <c r="AJ310" t="s">
        <v>309</v>
      </c>
      <c r="AK310">
        <v>-99</v>
      </c>
      <c r="AL310" t="s">
        <v>309</v>
      </c>
      <c r="AM310" t="s">
        <v>161</v>
      </c>
      <c r="AN310" t="s">
        <v>176</v>
      </c>
      <c r="AO310">
        <v>-99</v>
      </c>
      <c r="AP310">
        <v>-99</v>
      </c>
      <c r="AQ310">
        <v>-99</v>
      </c>
      <c r="AR310">
        <v>-99</v>
      </c>
      <c r="AS310">
        <v>-99</v>
      </c>
      <c r="AT310">
        <v>-99</v>
      </c>
      <c r="AU310">
        <v>-99</v>
      </c>
      <c r="AV310">
        <v>-99</v>
      </c>
      <c r="AW310">
        <v>-99</v>
      </c>
      <c r="AX310">
        <v>-99</v>
      </c>
      <c r="AY310">
        <v>-99</v>
      </c>
      <c r="AZ310">
        <v>-99</v>
      </c>
      <c r="BA310">
        <v>-99</v>
      </c>
      <c r="BB310">
        <v>-99</v>
      </c>
      <c r="BC310">
        <v>-99</v>
      </c>
      <c r="BD310">
        <v>-99</v>
      </c>
      <c r="BE310">
        <v>-99</v>
      </c>
      <c r="BF310">
        <v>-99</v>
      </c>
      <c r="BG310">
        <v>-99</v>
      </c>
      <c r="BH310">
        <v>-99</v>
      </c>
      <c r="BI310">
        <v>-99</v>
      </c>
      <c r="BJ310" t="s">
        <v>150</v>
      </c>
      <c r="BK310" t="s">
        <v>150</v>
      </c>
      <c r="BL310">
        <v>-99</v>
      </c>
      <c r="BM310">
        <v>-99</v>
      </c>
      <c r="BN310">
        <v>-99</v>
      </c>
      <c r="BO310">
        <v>-99</v>
      </c>
      <c r="BP310" t="s">
        <v>150</v>
      </c>
      <c r="BQ310">
        <v>-99</v>
      </c>
      <c r="BR310">
        <v>-99</v>
      </c>
      <c r="BS310" t="s">
        <v>150</v>
      </c>
      <c r="BT310" t="s">
        <v>150</v>
      </c>
      <c r="BU310">
        <v>-99</v>
      </c>
      <c r="BV310">
        <v>-99</v>
      </c>
      <c r="BW310">
        <v>-99</v>
      </c>
      <c r="BX310" t="s">
        <v>150</v>
      </c>
      <c r="BY310" t="s">
        <v>150</v>
      </c>
      <c r="BZ310">
        <v>-99</v>
      </c>
      <c r="CA310" t="s">
        <v>150</v>
      </c>
      <c r="CB310">
        <v>-99</v>
      </c>
      <c r="CC310">
        <v>-99</v>
      </c>
      <c r="CD310">
        <v>-99</v>
      </c>
      <c r="CE310" t="s">
        <v>151</v>
      </c>
      <c r="CF310">
        <v>-99</v>
      </c>
      <c r="CG310">
        <v>-99</v>
      </c>
      <c r="CH310">
        <v>-99</v>
      </c>
      <c r="CI310">
        <v>-99</v>
      </c>
      <c r="CJ310" t="s">
        <v>150</v>
      </c>
      <c r="CK310" t="s">
        <v>150</v>
      </c>
      <c r="CL310">
        <v>-99</v>
      </c>
      <c r="CM310">
        <v>-99</v>
      </c>
      <c r="CN310">
        <v>-99</v>
      </c>
      <c r="CO310">
        <v>-99</v>
      </c>
      <c r="CP310">
        <v>-99</v>
      </c>
      <c r="CQ310">
        <v>-99</v>
      </c>
      <c r="CR310">
        <v>-99</v>
      </c>
      <c r="CS310">
        <v>-99</v>
      </c>
      <c r="CT310">
        <v>-99</v>
      </c>
      <c r="CU310">
        <v>-99</v>
      </c>
      <c r="CV310">
        <v>-99</v>
      </c>
      <c r="CW310">
        <v>-99</v>
      </c>
      <c r="CX310">
        <v>-99</v>
      </c>
      <c r="CY310">
        <v>-99</v>
      </c>
      <c r="CZ310" t="s">
        <v>146</v>
      </c>
      <c r="DA310">
        <v>34</v>
      </c>
      <c r="DB310" s="2" t="s">
        <v>1149</v>
      </c>
      <c r="DC310" t="s">
        <v>150</v>
      </c>
      <c r="DD310" t="s">
        <v>166</v>
      </c>
      <c r="DE310">
        <v>-99</v>
      </c>
      <c r="DF310">
        <v>-99</v>
      </c>
      <c r="DG310" t="s">
        <v>151</v>
      </c>
      <c r="DH310">
        <v>-99</v>
      </c>
      <c r="DI310">
        <v>-99</v>
      </c>
      <c r="DJ310" t="s">
        <v>151</v>
      </c>
      <c r="DK310">
        <v>-99</v>
      </c>
      <c r="DL310" t="s">
        <v>167</v>
      </c>
      <c r="DM310">
        <v>0</v>
      </c>
      <c r="DN310">
        <v>1</v>
      </c>
      <c r="DO310">
        <v>0</v>
      </c>
      <c r="DP310">
        <v>4</v>
      </c>
      <c r="DQ310">
        <v>0</v>
      </c>
      <c r="DR310">
        <v>3</v>
      </c>
      <c r="DS310">
        <v>5</v>
      </c>
      <c r="DT310">
        <v>6</v>
      </c>
      <c r="DU310">
        <f>SUM(DQ310:DT310)</f>
        <v>14</v>
      </c>
      <c r="DV310">
        <v>-99</v>
      </c>
      <c r="DW310">
        <v>-99</v>
      </c>
      <c r="DX310">
        <v>-99</v>
      </c>
      <c r="DY310">
        <v>-99</v>
      </c>
      <c r="DZ310">
        <v>-99</v>
      </c>
      <c r="EA310">
        <v>-99</v>
      </c>
      <c r="EB310">
        <v>-99</v>
      </c>
      <c r="EC310">
        <v>-99</v>
      </c>
      <c r="ED310">
        <v>-99</v>
      </c>
      <c r="EE310">
        <v>-99</v>
      </c>
      <c r="EF310">
        <v>-99</v>
      </c>
      <c r="EG310">
        <v>-99</v>
      </c>
      <c r="EH310">
        <v>-99</v>
      </c>
      <c r="EI310">
        <v>-99</v>
      </c>
      <c r="EJ310">
        <v>-99</v>
      </c>
      <c r="EK310">
        <v>-99</v>
      </c>
      <c r="EL310">
        <v>-99</v>
      </c>
      <c r="EM310">
        <v>-99</v>
      </c>
      <c r="EN310">
        <v>-99</v>
      </c>
      <c r="EO310" t="s">
        <v>1150</v>
      </c>
      <c r="EP310">
        <v>-99</v>
      </c>
      <c r="EQ310">
        <v>-99</v>
      </c>
    </row>
    <row r="311" spans="1:147">
      <c r="A311">
        <v>26274610</v>
      </c>
      <c r="B311" t="s">
        <v>968</v>
      </c>
      <c r="C311" t="s">
        <v>144</v>
      </c>
      <c r="D311" t="s">
        <v>969</v>
      </c>
      <c r="E311">
        <v>-99</v>
      </c>
      <c r="F311">
        <v>-99</v>
      </c>
      <c r="G311" t="s">
        <v>146</v>
      </c>
      <c r="H311" t="s">
        <v>972</v>
      </c>
      <c r="I311" t="s">
        <v>973</v>
      </c>
      <c r="J311" t="s">
        <v>148</v>
      </c>
      <c r="K311">
        <v>-99</v>
      </c>
      <c r="L311" t="s">
        <v>971</v>
      </c>
      <c r="M311" t="s">
        <v>184</v>
      </c>
      <c r="N311" t="s">
        <v>150</v>
      </c>
      <c r="O311" t="s">
        <v>150</v>
      </c>
      <c r="P311">
        <v>0</v>
      </c>
      <c r="Q311">
        <v>2</v>
      </c>
      <c r="R311">
        <v>0</v>
      </c>
      <c r="S311">
        <v>0</v>
      </c>
      <c r="T311">
        <v>0</v>
      </c>
      <c r="U311">
        <v>0</v>
      </c>
      <c r="V311" t="s">
        <v>152</v>
      </c>
      <c r="W311">
        <v>-99</v>
      </c>
      <c r="X311">
        <v>66</v>
      </c>
      <c r="Y311">
        <v>-99</v>
      </c>
      <c r="Z311">
        <v>-99</v>
      </c>
      <c r="AA311">
        <v>-99</v>
      </c>
      <c r="AB311">
        <v>19</v>
      </c>
      <c r="AC311" t="s">
        <v>153</v>
      </c>
      <c r="AD311" t="s">
        <v>154</v>
      </c>
      <c r="AE311" t="s">
        <v>974</v>
      </c>
      <c r="AF311" t="s">
        <v>171</v>
      </c>
      <c r="AG311" t="s">
        <v>157</v>
      </c>
      <c r="AH311" t="s">
        <v>975</v>
      </c>
      <c r="AI311" t="s">
        <v>976</v>
      </c>
      <c r="AJ311" t="s">
        <v>977</v>
      </c>
      <c r="AK311">
        <v>-99</v>
      </c>
      <c r="AL311" t="s">
        <v>977</v>
      </c>
      <c r="AM311" t="s">
        <v>161</v>
      </c>
      <c r="AN311" t="s">
        <v>176</v>
      </c>
      <c r="AO311">
        <v>-99</v>
      </c>
      <c r="AP311">
        <v>-99</v>
      </c>
      <c r="AQ311">
        <v>-99</v>
      </c>
      <c r="AR311">
        <v>-99</v>
      </c>
      <c r="AS311">
        <v>-99</v>
      </c>
      <c r="AT311">
        <v>-99</v>
      </c>
      <c r="AU311">
        <v>-99</v>
      </c>
      <c r="AV311">
        <v>-99</v>
      </c>
      <c r="AW311">
        <v>-99</v>
      </c>
      <c r="AX311">
        <v>-99</v>
      </c>
      <c r="AY311">
        <v>-99</v>
      </c>
      <c r="AZ311">
        <v>-99</v>
      </c>
      <c r="BA311">
        <v>-99</v>
      </c>
      <c r="BB311">
        <v>-99</v>
      </c>
      <c r="BC311">
        <v>-99</v>
      </c>
      <c r="BD311">
        <v>-99</v>
      </c>
      <c r="BE311">
        <v>-99</v>
      </c>
      <c r="BF311">
        <v>-99</v>
      </c>
      <c r="BG311">
        <v>-99</v>
      </c>
      <c r="BH311">
        <v>-99</v>
      </c>
      <c r="BI311">
        <v>-99</v>
      </c>
      <c r="BJ311" t="s">
        <v>150</v>
      </c>
      <c r="BK311" t="s">
        <v>150</v>
      </c>
      <c r="BL311">
        <v>-99</v>
      </c>
      <c r="BM311">
        <v>-99</v>
      </c>
      <c r="BN311">
        <v>-99</v>
      </c>
      <c r="BO311">
        <v>-99</v>
      </c>
      <c r="BP311" t="s">
        <v>150</v>
      </c>
      <c r="BQ311">
        <v>-99</v>
      </c>
      <c r="BR311">
        <v>-99</v>
      </c>
      <c r="BS311" t="s">
        <v>150</v>
      </c>
      <c r="BT311" t="s">
        <v>150</v>
      </c>
      <c r="BU311">
        <v>-99</v>
      </c>
      <c r="BV311">
        <v>-99</v>
      </c>
      <c r="BW311">
        <v>-99</v>
      </c>
      <c r="BX311" t="s">
        <v>150</v>
      </c>
      <c r="BY311" t="s">
        <v>150</v>
      </c>
      <c r="BZ311">
        <v>-99</v>
      </c>
      <c r="CA311" t="s">
        <v>150</v>
      </c>
      <c r="CB311" t="s">
        <v>177</v>
      </c>
      <c r="CC311" t="s">
        <v>150</v>
      </c>
      <c r="CD311" t="s">
        <v>150</v>
      </c>
      <c r="CE311" t="s">
        <v>151</v>
      </c>
      <c r="CF311">
        <v>-99</v>
      </c>
      <c r="CG311">
        <v>-99</v>
      </c>
      <c r="CH311">
        <v>-99</v>
      </c>
      <c r="CI311">
        <v>-99</v>
      </c>
      <c r="CJ311">
        <v>-99</v>
      </c>
      <c r="CK311">
        <v>-99</v>
      </c>
      <c r="CL311">
        <v>-99</v>
      </c>
      <c r="CM311">
        <v>-99</v>
      </c>
      <c r="CN311">
        <v>-99</v>
      </c>
      <c r="CO311" t="s">
        <v>150</v>
      </c>
      <c r="CP311">
        <v>-99</v>
      </c>
      <c r="CQ311">
        <v>-99</v>
      </c>
      <c r="CR311" t="s">
        <v>150</v>
      </c>
      <c r="CS311" t="s">
        <v>242</v>
      </c>
      <c r="CT311">
        <v>-99</v>
      </c>
      <c r="CU311">
        <v>-99</v>
      </c>
      <c r="CV311">
        <v>-99</v>
      </c>
      <c r="CW311">
        <v>-99</v>
      </c>
      <c r="CX311">
        <v>-99</v>
      </c>
      <c r="CY311">
        <v>-99</v>
      </c>
      <c r="CZ311" t="s">
        <v>978</v>
      </c>
      <c r="DA311">
        <v>34</v>
      </c>
      <c r="DB311">
        <v>-99</v>
      </c>
      <c r="DC311" t="s">
        <v>150</v>
      </c>
      <c r="DD311" t="s">
        <v>166</v>
      </c>
      <c r="DE311">
        <v>-99</v>
      </c>
      <c r="DF311">
        <v>-99</v>
      </c>
      <c r="DG311" t="s">
        <v>151</v>
      </c>
      <c r="DH311">
        <v>-99</v>
      </c>
      <c r="DI311">
        <v>-99</v>
      </c>
      <c r="DJ311" t="s">
        <v>151</v>
      </c>
      <c r="DK311">
        <v>-99</v>
      </c>
      <c r="DL311" t="s">
        <v>167</v>
      </c>
      <c r="DM311">
        <v>1</v>
      </c>
      <c r="DN311">
        <v>0</v>
      </c>
      <c r="DO311">
        <v>1</v>
      </c>
      <c r="DP311">
        <v>0</v>
      </c>
      <c r="DQ311">
        <v>2</v>
      </c>
      <c r="DR311">
        <v>3</v>
      </c>
      <c r="DS311">
        <v>5</v>
      </c>
      <c r="DT311">
        <v>0</v>
      </c>
      <c r="DU311">
        <v>10</v>
      </c>
      <c r="DV311">
        <v>-99</v>
      </c>
      <c r="DW311">
        <v>-99</v>
      </c>
      <c r="DX311">
        <v>-99</v>
      </c>
      <c r="DY311">
        <v>-99</v>
      </c>
      <c r="DZ311">
        <v>-99</v>
      </c>
      <c r="EA311">
        <v>-99</v>
      </c>
      <c r="EB311">
        <v>-99</v>
      </c>
      <c r="EC311">
        <v>-99</v>
      </c>
      <c r="ED311">
        <v>-99</v>
      </c>
      <c r="EE311">
        <v>-99</v>
      </c>
      <c r="EF311">
        <v>-99</v>
      </c>
      <c r="EG311">
        <v>-99</v>
      </c>
      <c r="EH311">
        <v>-99</v>
      </c>
      <c r="EI311">
        <v>-99</v>
      </c>
      <c r="EJ311">
        <v>-99</v>
      </c>
      <c r="EK311">
        <v>-99</v>
      </c>
      <c r="EL311">
        <v>-99</v>
      </c>
      <c r="EM311">
        <v>-99</v>
      </c>
      <c r="EN311">
        <v>-99</v>
      </c>
      <c r="EO311" t="s">
        <v>213</v>
      </c>
      <c r="EP311">
        <v>-99</v>
      </c>
      <c r="EQ311">
        <v>-99</v>
      </c>
    </row>
    <row r="312" spans="1:147">
      <c r="A312">
        <v>26274610</v>
      </c>
      <c r="B312" t="s">
        <v>968</v>
      </c>
      <c r="C312" t="s">
        <v>144</v>
      </c>
      <c r="D312" t="s">
        <v>969</v>
      </c>
      <c r="E312">
        <v>-99</v>
      </c>
      <c r="F312">
        <v>-99</v>
      </c>
      <c r="G312" t="s">
        <v>146</v>
      </c>
      <c r="H312" t="s">
        <v>972</v>
      </c>
      <c r="I312" t="s">
        <v>979</v>
      </c>
      <c r="J312" t="s">
        <v>148</v>
      </c>
      <c r="K312">
        <v>-99</v>
      </c>
      <c r="L312" t="s">
        <v>971</v>
      </c>
      <c r="M312" t="s">
        <v>149</v>
      </c>
      <c r="N312" t="s">
        <v>151</v>
      </c>
      <c r="O312" t="s">
        <v>150</v>
      </c>
      <c r="P312">
        <v>0</v>
      </c>
      <c r="Q312">
        <v>2</v>
      </c>
      <c r="R312">
        <v>0</v>
      </c>
      <c r="S312">
        <v>0</v>
      </c>
      <c r="T312">
        <v>0</v>
      </c>
      <c r="U312">
        <v>0</v>
      </c>
      <c r="V312" t="s">
        <v>152</v>
      </c>
      <c r="W312">
        <v>-99</v>
      </c>
      <c r="X312">
        <v>50</v>
      </c>
      <c r="Y312">
        <v>-99</v>
      </c>
      <c r="Z312">
        <v>-99</v>
      </c>
      <c r="AA312">
        <v>-99</v>
      </c>
      <c r="AB312">
        <v>19</v>
      </c>
      <c r="AC312" t="s">
        <v>153</v>
      </c>
      <c r="AD312" t="s">
        <v>154</v>
      </c>
      <c r="AE312" t="s">
        <v>974</v>
      </c>
      <c r="AF312" t="s">
        <v>171</v>
      </c>
      <c r="AG312" t="s">
        <v>157</v>
      </c>
      <c r="AH312" t="s">
        <v>975</v>
      </c>
      <c r="AI312" t="s">
        <v>976</v>
      </c>
      <c r="AJ312" t="s">
        <v>977</v>
      </c>
      <c r="AK312">
        <v>-99</v>
      </c>
      <c r="AL312" t="s">
        <v>977</v>
      </c>
      <c r="AM312" t="s">
        <v>161</v>
      </c>
      <c r="AN312" t="s">
        <v>176</v>
      </c>
      <c r="AO312">
        <v>-99</v>
      </c>
      <c r="AP312">
        <v>-99</v>
      </c>
      <c r="AQ312">
        <v>-99</v>
      </c>
      <c r="AR312">
        <v>-99</v>
      </c>
      <c r="AS312">
        <v>-99</v>
      </c>
      <c r="AT312">
        <v>-99</v>
      </c>
      <c r="AU312">
        <v>-99</v>
      </c>
      <c r="AV312">
        <v>-99</v>
      </c>
      <c r="AW312">
        <v>-99</v>
      </c>
      <c r="AX312">
        <v>-99</v>
      </c>
      <c r="AY312">
        <v>-99</v>
      </c>
      <c r="AZ312">
        <v>-99</v>
      </c>
      <c r="BA312">
        <v>-99</v>
      </c>
      <c r="BB312">
        <v>-99</v>
      </c>
      <c r="BC312">
        <v>-99</v>
      </c>
      <c r="BD312">
        <v>-99</v>
      </c>
      <c r="BE312">
        <v>-99</v>
      </c>
      <c r="BF312">
        <v>-99</v>
      </c>
      <c r="BG312">
        <v>-99</v>
      </c>
      <c r="BH312">
        <v>-99</v>
      </c>
      <c r="BI312">
        <v>-99</v>
      </c>
      <c r="BJ312" t="s">
        <v>150</v>
      </c>
      <c r="BK312" t="s">
        <v>150</v>
      </c>
      <c r="BL312">
        <v>-99</v>
      </c>
      <c r="BM312">
        <v>-99</v>
      </c>
      <c r="BN312">
        <v>-99</v>
      </c>
      <c r="BO312">
        <v>-99</v>
      </c>
      <c r="BP312" t="s">
        <v>150</v>
      </c>
      <c r="BQ312">
        <v>-99</v>
      </c>
      <c r="BR312">
        <v>-99</v>
      </c>
      <c r="BS312">
        <v>-99</v>
      </c>
      <c r="BT312">
        <v>-99</v>
      </c>
      <c r="BU312">
        <v>-99</v>
      </c>
      <c r="BV312">
        <v>-99</v>
      </c>
      <c r="BW312">
        <v>-99</v>
      </c>
      <c r="BX312">
        <v>-99</v>
      </c>
      <c r="BY312">
        <v>-99</v>
      </c>
      <c r="BZ312">
        <v>-99</v>
      </c>
      <c r="CA312" t="s">
        <v>150</v>
      </c>
      <c r="CB312">
        <v>-99</v>
      </c>
      <c r="CC312">
        <v>-99</v>
      </c>
      <c r="CD312">
        <v>-99</v>
      </c>
      <c r="CE312" t="s">
        <v>150</v>
      </c>
      <c r="CF312">
        <v>-99</v>
      </c>
      <c r="CG312">
        <v>-99</v>
      </c>
      <c r="CH312">
        <v>-99</v>
      </c>
      <c r="CI312">
        <v>-99</v>
      </c>
      <c r="CJ312">
        <v>-99</v>
      </c>
      <c r="CK312">
        <v>-99</v>
      </c>
      <c r="CL312">
        <v>-99</v>
      </c>
      <c r="CM312">
        <v>-99</v>
      </c>
      <c r="CN312">
        <v>-99</v>
      </c>
      <c r="CO312" t="s">
        <v>150</v>
      </c>
      <c r="CP312">
        <v>-99</v>
      </c>
      <c r="CQ312">
        <v>-99</v>
      </c>
      <c r="CR312">
        <v>-99</v>
      </c>
      <c r="CS312">
        <v>-99</v>
      </c>
      <c r="CT312">
        <v>-99</v>
      </c>
      <c r="CU312">
        <v>-99</v>
      </c>
      <c r="CV312">
        <v>-99</v>
      </c>
      <c r="CW312">
        <v>-99</v>
      </c>
      <c r="CX312">
        <v>-99</v>
      </c>
      <c r="CY312">
        <v>-99</v>
      </c>
      <c r="CZ312" t="s">
        <v>978</v>
      </c>
      <c r="DA312">
        <v>34</v>
      </c>
      <c r="DB312">
        <v>-99</v>
      </c>
      <c r="DC312" t="s">
        <v>150</v>
      </c>
      <c r="DD312" t="s">
        <v>166</v>
      </c>
      <c r="DE312">
        <v>-99</v>
      </c>
      <c r="DF312">
        <v>-99</v>
      </c>
      <c r="DG312" t="s">
        <v>151</v>
      </c>
      <c r="DH312">
        <v>-99</v>
      </c>
      <c r="DI312">
        <v>-99</v>
      </c>
      <c r="DJ312" t="s">
        <v>151</v>
      </c>
      <c r="DK312">
        <v>-99</v>
      </c>
      <c r="DL312" t="s">
        <v>167</v>
      </c>
      <c r="DM312">
        <v>1</v>
      </c>
      <c r="DN312">
        <v>0</v>
      </c>
      <c r="DO312">
        <v>1</v>
      </c>
      <c r="DP312">
        <v>0</v>
      </c>
      <c r="DQ312">
        <v>2</v>
      </c>
      <c r="DR312">
        <v>3</v>
      </c>
      <c r="DS312">
        <v>5</v>
      </c>
      <c r="DT312">
        <v>0</v>
      </c>
      <c r="DU312">
        <v>10</v>
      </c>
      <c r="DV312">
        <v>-99</v>
      </c>
      <c r="DW312">
        <v>-99</v>
      </c>
      <c r="DX312">
        <v>-99</v>
      </c>
      <c r="DY312">
        <v>-99</v>
      </c>
      <c r="DZ312">
        <v>-99</v>
      </c>
      <c r="EA312">
        <v>-99</v>
      </c>
      <c r="EB312">
        <v>-99</v>
      </c>
      <c r="EC312">
        <v>-99</v>
      </c>
      <c r="ED312">
        <v>-99</v>
      </c>
      <c r="EE312">
        <v>-99</v>
      </c>
      <c r="EF312">
        <v>-99</v>
      </c>
      <c r="EG312">
        <v>-99</v>
      </c>
      <c r="EH312">
        <v>-99</v>
      </c>
      <c r="EI312">
        <v>-99</v>
      </c>
      <c r="EJ312">
        <v>-99</v>
      </c>
      <c r="EK312">
        <v>-99</v>
      </c>
      <c r="EL312">
        <v>-99</v>
      </c>
      <c r="EM312">
        <v>-99</v>
      </c>
      <c r="EN312">
        <v>-99</v>
      </c>
      <c r="EO312" t="s">
        <v>213</v>
      </c>
      <c r="EP312">
        <v>-99</v>
      </c>
      <c r="EQ312">
        <v>-99</v>
      </c>
    </row>
    <row r="313" spans="1:147">
      <c r="A313">
        <v>26282903</v>
      </c>
      <c r="B313" t="s">
        <v>528</v>
      </c>
      <c r="C313" t="s">
        <v>144</v>
      </c>
      <c r="D313" t="s">
        <v>145</v>
      </c>
      <c r="E313">
        <v>-99</v>
      </c>
      <c r="F313">
        <v>-99</v>
      </c>
      <c r="G313" t="s">
        <v>146</v>
      </c>
      <c r="H313" t="s">
        <v>169</v>
      </c>
      <c r="I313" t="s">
        <v>535</v>
      </c>
      <c r="J313" t="s">
        <v>148</v>
      </c>
      <c r="K313">
        <v>-99</v>
      </c>
      <c r="L313" t="s">
        <v>530</v>
      </c>
      <c r="M313" t="s">
        <v>184</v>
      </c>
      <c r="N313" t="s">
        <v>150</v>
      </c>
      <c r="O313" t="s">
        <v>151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152</v>
      </c>
      <c r="W313">
        <v>40</v>
      </c>
      <c r="X313">
        <v>39</v>
      </c>
      <c r="Y313">
        <v>1</v>
      </c>
      <c r="Z313">
        <v>-99</v>
      </c>
      <c r="AA313">
        <v>-99</v>
      </c>
      <c r="AB313">
        <v>19</v>
      </c>
      <c r="AC313" t="s">
        <v>153</v>
      </c>
      <c r="AD313" t="s">
        <v>154</v>
      </c>
      <c r="AE313" t="s">
        <v>536</v>
      </c>
      <c r="AF313" t="s">
        <v>171</v>
      </c>
      <c r="AG313" t="s">
        <v>157</v>
      </c>
      <c r="AH313" t="s">
        <v>537</v>
      </c>
      <c r="AI313" t="s">
        <v>538</v>
      </c>
      <c r="AJ313" t="s">
        <v>539</v>
      </c>
      <c r="AK313">
        <v>-99</v>
      </c>
      <c r="AL313" t="s">
        <v>539</v>
      </c>
      <c r="AM313" t="s">
        <v>175</v>
      </c>
      <c r="AN313" t="s">
        <v>176</v>
      </c>
      <c r="AO313">
        <v>-99</v>
      </c>
      <c r="AP313">
        <v>-99</v>
      </c>
      <c r="AQ313">
        <v>-99</v>
      </c>
      <c r="AR313">
        <v>-99</v>
      </c>
      <c r="AS313">
        <v>-99</v>
      </c>
      <c r="AT313">
        <v>-99</v>
      </c>
      <c r="AU313">
        <v>-99</v>
      </c>
      <c r="AV313">
        <v>-99</v>
      </c>
      <c r="AW313">
        <v>-99</v>
      </c>
      <c r="AX313">
        <v>-99</v>
      </c>
      <c r="AY313">
        <v>-99</v>
      </c>
      <c r="AZ313">
        <v>-99</v>
      </c>
      <c r="BA313">
        <v>-99</v>
      </c>
      <c r="BB313">
        <v>-99</v>
      </c>
      <c r="BC313">
        <v>-99</v>
      </c>
      <c r="BD313">
        <v>-99</v>
      </c>
      <c r="BE313">
        <v>-99</v>
      </c>
      <c r="BF313">
        <v>-99</v>
      </c>
      <c r="BG313">
        <v>-99</v>
      </c>
      <c r="BH313">
        <v>-99</v>
      </c>
      <c r="BI313">
        <v>-99</v>
      </c>
      <c r="BJ313" t="s">
        <v>150</v>
      </c>
      <c r="BK313" t="s">
        <v>150</v>
      </c>
      <c r="BL313">
        <v>-99</v>
      </c>
      <c r="BM313">
        <v>-99</v>
      </c>
      <c r="BN313">
        <v>-99</v>
      </c>
      <c r="BO313">
        <v>-99</v>
      </c>
      <c r="BP313">
        <v>-99</v>
      </c>
      <c r="BQ313">
        <v>-99</v>
      </c>
      <c r="BR313">
        <v>-99</v>
      </c>
      <c r="BS313" t="s">
        <v>150</v>
      </c>
      <c r="BT313" t="s">
        <v>150</v>
      </c>
      <c r="BU313">
        <v>-99</v>
      </c>
      <c r="BV313">
        <v>-99</v>
      </c>
      <c r="BW313">
        <v>-99</v>
      </c>
      <c r="BX313" t="s">
        <v>150</v>
      </c>
      <c r="BY313" t="s">
        <v>151</v>
      </c>
      <c r="BZ313" t="s">
        <v>151</v>
      </c>
      <c r="CA313" t="s">
        <v>150</v>
      </c>
      <c r="CB313">
        <v>-99</v>
      </c>
      <c r="CC313">
        <v>-99</v>
      </c>
      <c r="CD313">
        <v>-99</v>
      </c>
      <c r="CE313">
        <v>-99</v>
      </c>
      <c r="CF313">
        <v>-99</v>
      </c>
      <c r="CG313">
        <v>-99</v>
      </c>
      <c r="CH313">
        <v>-99</v>
      </c>
      <c r="CI313">
        <v>-99</v>
      </c>
      <c r="CJ313">
        <v>-99</v>
      </c>
      <c r="CK313">
        <v>-99</v>
      </c>
      <c r="CL313">
        <v>-99</v>
      </c>
      <c r="CM313">
        <v>-99</v>
      </c>
      <c r="CN313">
        <v>-99</v>
      </c>
      <c r="CO313">
        <v>-99</v>
      </c>
      <c r="CP313">
        <v>-99</v>
      </c>
      <c r="CQ313">
        <v>-99</v>
      </c>
      <c r="CR313">
        <v>-99</v>
      </c>
      <c r="CS313">
        <v>-99</v>
      </c>
      <c r="CT313">
        <v>-99</v>
      </c>
      <c r="CU313">
        <v>-99</v>
      </c>
      <c r="CV313">
        <v>-99</v>
      </c>
      <c r="CW313">
        <v>-99</v>
      </c>
      <c r="CX313">
        <v>-99</v>
      </c>
      <c r="CY313">
        <v>-99</v>
      </c>
      <c r="CZ313" t="s">
        <v>146</v>
      </c>
      <c r="DA313">
        <v>24</v>
      </c>
      <c r="DB313">
        <v>-99</v>
      </c>
      <c r="DC313" t="s">
        <v>150</v>
      </c>
      <c r="DD313" t="s">
        <v>180</v>
      </c>
      <c r="DE313">
        <v>-99</v>
      </c>
      <c r="DF313">
        <v>-99</v>
      </c>
      <c r="DG313" t="s">
        <v>151</v>
      </c>
      <c r="DH313">
        <v>-99</v>
      </c>
      <c r="DI313">
        <v>-99</v>
      </c>
      <c r="DJ313" t="s">
        <v>151</v>
      </c>
      <c r="DK313">
        <v>-99</v>
      </c>
      <c r="DL313" t="s">
        <v>181</v>
      </c>
      <c r="DM313">
        <v>0</v>
      </c>
      <c r="DN313">
        <v>6</v>
      </c>
      <c r="DO313">
        <v>0</v>
      </c>
      <c r="DP313">
        <v>0</v>
      </c>
      <c r="DQ313">
        <v>2</v>
      </c>
      <c r="DR313">
        <v>1</v>
      </c>
      <c r="DS313">
        <v>5</v>
      </c>
      <c r="DT313">
        <v>0</v>
      </c>
      <c r="DU313">
        <v>8</v>
      </c>
      <c r="DV313">
        <v>-99</v>
      </c>
      <c r="DW313">
        <v>-99</v>
      </c>
      <c r="DX313">
        <v>-99</v>
      </c>
      <c r="DY313">
        <v>-99</v>
      </c>
      <c r="DZ313">
        <v>-99</v>
      </c>
      <c r="EA313">
        <v>-99</v>
      </c>
      <c r="EB313">
        <v>-99</v>
      </c>
      <c r="EC313">
        <v>-99</v>
      </c>
      <c r="ED313">
        <v>-99</v>
      </c>
      <c r="EE313">
        <v>-99</v>
      </c>
      <c r="EF313">
        <v>-99</v>
      </c>
      <c r="EG313">
        <v>-99</v>
      </c>
      <c r="EH313">
        <v>-99</v>
      </c>
      <c r="EI313">
        <v>-99</v>
      </c>
      <c r="EJ313">
        <v>-99</v>
      </c>
      <c r="EK313">
        <v>-99</v>
      </c>
      <c r="EL313">
        <v>-99</v>
      </c>
      <c r="EM313">
        <v>-99</v>
      </c>
      <c r="EN313">
        <v>-99</v>
      </c>
      <c r="EO313" t="s">
        <v>1248</v>
      </c>
      <c r="EP313">
        <v>-99</v>
      </c>
      <c r="EQ313">
        <v>-99</v>
      </c>
    </row>
    <row r="314" spans="1:147">
      <c r="A314">
        <v>26282903</v>
      </c>
      <c r="B314" t="s">
        <v>528</v>
      </c>
      <c r="C314" t="s">
        <v>144</v>
      </c>
      <c r="D314" t="s">
        <v>145</v>
      </c>
      <c r="E314">
        <v>-99</v>
      </c>
      <c r="F314">
        <v>-99</v>
      </c>
      <c r="G314" t="s">
        <v>146</v>
      </c>
      <c r="H314" t="s">
        <v>183</v>
      </c>
      <c r="I314" t="s">
        <v>541</v>
      </c>
      <c r="J314" t="s">
        <v>148</v>
      </c>
      <c r="K314">
        <v>-99</v>
      </c>
      <c r="L314" t="s">
        <v>530</v>
      </c>
      <c r="M314" t="s">
        <v>184</v>
      </c>
      <c r="N314" t="s">
        <v>150</v>
      </c>
      <c r="O314" t="s">
        <v>151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152</v>
      </c>
      <c r="W314">
        <v>63</v>
      </c>
      <c r="X314">
        <v>48</v>
      </c>
      <c r="Y314">
        <v>15</v>
      </c>
      <c r="Z314">
        <v>-99</v>
      </c>
      <c r="AA314">
        <v>-99</v>
      </c>
      <c r="AB314">
        <v>19</v>
      </c>
      <c r="AC314" t="s">
        <v>153</v>
      </c>
      <c r="AD314" t="s">
        <v>154</v>
      </c>
      <c r="AE314" t="s">
        <v>536</v>
      </c>
      <c r="AF314" t="s">
        <v>171</v>
      </c>
      <c r="AG314" t="s">
        <v>157</v>
      </c>
      <c r="AH314" t="s">
        <v>537</v>
      </c>
      <c r="AI314" t="s">
        <v>538</v>
      </c>
      <c r="AJ314" t="s">
        <v>539</v>
      </c>
      <c r="AK314">
        <v>-99</v>
      </c>
      <c r="AL314" t="s">
        <v>539</v>
      </c>
      <c r="AM314" t="s">
        <v>175</v>
      </c>
      <c r="AN314" t="s">
        <v>176</v>
      </c>
      <c r="AO314">
        <v>-99</v>
      </c>
      <c r="AP314">
        <v>-99</v>
      </c>
      <c r="AQ314">
        <v>-99</v>
      </c>
      <c r="AR314">
        <v>-99</v>
      </c>
      <c r="AS314">
        <v>-99</v>
      </c>
      <c r="AT314">
        <v>-99</v>
      </c>
      <c r="AU314">
        <v>-99</v>
      </c>
      <c r="AV314">
        <v>-99</v>
      </c>
      <c r="AW314">
        <v>-99</v>
      </c>
      <c r="AX314">
        <v>-99</v>
      </c>
      <c r="AY314">
        <v>-99</v>
      </c>
      <c r="AZ314">
        <v>-99</v>
      </c>
      <c r="BA314">
        <v>-99</v>
      </c>
      <c r="BB314">
        <v>-99</v>
      </c>
      <c r="BC314">
        <v>-99</v>
      </c>
      <c r="BD314">
        <v>-99</v>
      </c>
      <c r="BE314">
        <v>-99</v>
      </c>
      <c r="BF314">
        <v>-99</v>
      </c>
      <c r="BG314">
        <v>-99</v>
      </c>
      <c r="BH314">
        <v>-99</v>
      </c>
      <c r="BI314">
        <v>-99</v>
      </c>
      <c r="BJ314" t="s">
        <v>150</v>
      </c>
      <c r="BK314" t="s">
        <v>150</v>
      </c>
      <c r="BL314">
        <v>-99</v>
      </c>
      <c r="BM314">
        <v>-99</v>
      </c>
      <c r="BN314">
        <v>-99</v>
      </c>
      <c r="BO314">
        <v>-99</v>
      </c>
      <c r="BP314">
        <v>-99</v>
      </c>
      <c r="BQ314">
        <v>-99</v>
      </c>
      <c r="BR314">
        <v>-99</v>
      </c>
      <c r="BS314" t="s">
        <v>150</v>
      </c>
      <c r="BT314" t="s">
        <v>150</v>
      </c>
      <c r="BU314">
        <v>-99</v>
      </c>
      <c r="BV314">
        <v>-99</v>
      </c>
      <c r="BW314">
        <v>-99</v>
      </c>
      <c r="BX314" t="s">
        <v>150</v>
      </c>
      <c r="BY314" t="s">
        <v>150</v>
      </c>
      <c r="BZ314" t="s">
        <v>151</v>
      </c>
      <c r="CA314" t="s">
        <v>150</v>
      </c>
      <c r="CB314">
        <v>-99</v>
      </c>
      <c r="CC314">
        <v>-99</v>
      </c>
      <c r="CD314">
        <v>-99</v>
      </c>
      <c r="CE314">
        <v>-99</v>
      </c>
      <c r="CF314">
        <v>-99</v>
      </c>
      <c r="CG314">
        <v>-99</v>
      </c>
      <c r="CH314">
        <v>-99</v>
      </c>
      <c r="CI314">
        <v>-99</v>
      </c>
      <c r="CJ314">
        <v>-99</v>
      </c>
      <c r="CK314">
        <v>-99</v>
      </c>
      <c r="CL314">
        <v>-99</v>
      </c>
      <c r="CM314">
        <v>-99</v>
      </c>
      <c r="CN314">
        <v>-99</v>
      </c>
      <c r="CO314">
        <v>-99</v>
      </c>
      <c r="CP314">
        <v>-99</v>
      </c>
      <c r="CQ314">
        <v>-99</v>
      </c>
      <c r="CR314">
        <v>-99</v>
      </c>
      <c r="CS314">
        <v>-99</v>
      </c>
      <c r="CT314">
        <v>-99</v>
      </c>
      <c r="CU314">
        <v>-99</v>
      </c>
      <c r="CV314">
        <v>-99</v>
      </c>
      <c r="CW314">
        <v>-99</v>
      </c>
      <c r="CX314">
        <v>-99</v>
      </c>
      <c r="CY314">
        <v>-99</v>
      </c>
      <c r="CZ314" t="s">
        <v>146</v>
      </c>
      <c r="DA314">
        <v>24</v>
      </c>
      <c r="DB314">
        <v>-99</v>
      </c>
      <c r="DC314" t="s">
        <v>150</v>
      </c>
      <c r="DD314" t="s">
        <v>180</v>
      </c>
      <c r="DE314">
        <v>-99</v>
      </c>
      <c r="DF314">
        <v>-99</v>
      </c>
      <c r="DG314" t="s">
        <v>151</v>
      </c>
      <c r="DH314">
        <v>-99</v>
      </c>
      <c r="DI314">
        <v>-99</v>
      </c>
      <c r="DJ314" t="s">
        <v>151</v>
      </c>
      <c r="DK314">
        <v>-99</v>
      </c>
      <c r="DL314" t="s">
        <v>181</v>
      </c>
      <c r="DM314">
        <v>0</v>
      </c>
      <c r="DN314">
        <v>6</v>
      </c>
      <c r="DO314">
        <v>0</v>
      </c>
      <c r="DP314">
        <v>0</v>
      </c>
      <c r="DQ314">
        <v>2</v>
      </c>
      <c r="DR314">
        <v>1</v>
      </c>
      <c r="DS314">
        <v>5</v>
      </c>
      <c r="DT314">
        <v>0</v>
      </c>
      <c r="DU314">
        <v>8</v>
      </c>
      <c r="DV314">
        <v>-99</v>
      </c>
      <c r="DW314">
        <v>-99</v>
      </c>
      <c r="DX314">
        <v>-99</v>
      </c>
      <c r="DY314">
        <v>-99</v>
      </c>
      <c r="DZ314">
        <v>-99</v>
      </c>
      <c r="EA314">
        <v>-99</v>
      </c>
      <c r="EB314">
        <v>-99</v>
      </c>
      <c r="EC314">
        <v>-99</v>
      </c>
      <c r="ED314">
        <v>-99</v>
      </c>
      <c r="EE314">
        <v>-99</v>
      </c>
      <c r="EF314">
        <v>-99</v>
      </c>
      <c r="EG314">
        <v>-99</v>
      </c>
      <c r="EH314">
        <v>-99</v>
      </c>
      <c r="EI314">
        <v>-99</v>
      </c>
      <c r="EJ314">
        <v>-99</v>
      </c>
      <c r="EK314">
        <v>-99</v>
      </c>
      <c r="EL314">
        <v>-99</v>
      </c>
      <c r="EM314">
        <v>-99</v>
      </c>
      <c r="EN314">
        <v>-99</v>
      </c>
      <c r="EO314" t="s">
        <v>1248</v>
      </c>
      <c r="EP314">
        <v>-99</v>
      </c>
      <c r="EQ314">
        <v>-99</v>
      </c>
    </row>
    <row r="315" spans="1:147">
      <c r="A315">
        <v>26282903</v>
      </c>
      <c r="B315" t="s">
        <v>528</v>
      </c>
      <c r="C315" t="s">
        <v>144</v>
      </c>
      <c r="D315" t="s">
        <v>145</v>
      </c>
      <c r="E315">
        <v>-99</v>
      </c>
      <c r="F315">
        <v>-99</v>
      </c>
      <c r="G315" t="s">
        <v>146</v>
      </c>
      <c r="H315" t="s">
        <v>147</v>
      </c>
      <c r="I315" t="s">
        <v>529</v>
      </c>
      <c r="J315" t="s">
        <v>148</v>
      </c>
      <c r="K315">
        <v>-99</v>
      </c>
      <c r="L315" t="s">
        <v>530</v>
      </c>
      <c r="M315" t="s">
        <v>184</v>
      </c>
      <c r="N315" t="s">
        <v>150</v>
      </c>
      <c r="O315" t="s">
        <v>151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 t="s">
        <v>152</v>
      </c>
      <c r="W315">
        <v>47</v>
      </c>
      <c r="X315">
        <v>31</v>
      </c>
      <c r="Y315">
        <v>16</v>
      </c>
      <c r="Z315">
        <v>-99</v>
      </c>
      <c r="AA315">
        <v>-99</v>
      </c>
      <c r="AB315">
        <v>19</v>
      </c>
      <c r="AC315" t="s">
        <v>153</v>
      </c>
      <c r="AD315" t="s">
        <v>154</v>
      </c>
      <c r="AE315" t="s">
        <v>531</v>
      </c>
      <c r="AF315" t="s">
        <v>156</v>
      </c>
      <c r="AG315" t="s">
        <v>186</v>
      </c>
      <c r="AH315" t="s">
        <v>532</v>
      </c>
      <c r="AI315" t="s">
        <v>533</v>
      </c>
      <c r="AJ315" t="s">
        <v>534</v>
      </c>
      <c r="AK315">
        <v>-99</v>
      </c>
      <c r="AL315" t="s">
        <v>534</v>
      </c>
      <c r="AM315" t="s">
        <v>161</v>
      </c>
      <c r="AN315" t="s">
        <v>162</v>
      </c>
      <c r="AO315">
        <v>-99</v>
      </c>
      <c r="AP315">
        <v>-99</v>
      </c>
      <c r="AQ315">
        <v>-99</v>
      </c>
      <c r="AR315">
        <v>-99</v>
      </c>
      <c r="AS315">
        <v>-99</v>
      </c>
      <c r="AT315">
        <v>-99</v>
      </c>
      <c r="AU315">
        <v>-99</v>
      </c>
      <c r="AV315">
        <v>-99</v>
      </c>
      <c r="AW315">
        <v>-99</v>
      </c>
      <c r="AX315">
        <v>-99</v>
      </c>
      <c r="AY315">
        <v>-99</v>
      </c>
      <c r="AZ315">
        <v>-99</v>
      </c>
      <c r="BA315">
        <v>-99</v>
      </c>
      <c r="BB315">
        <v>-99</v>
      </c>
      <c r="BC315">
        <v>-99</v>
      </c>
      <c r="BD315">
        <v>-99</v>
      </c>
      <c r="BE315">
        <v>-99</v>
      </c>
      <c r="BF315">
        <v>-99</v>
      </c>
      <c r="BG315">
        <v>-99</v>
      </c>
      <c r="BH315">
        <v>-99</v>
      </c>
      <c r="BI315">
        <v>-99</v>
      </c>
      <c r="BJ315" t="s">
        <v>150</v>
      </c>
      <c r="BK315" t="s">
        <v>150</v>
      </c>
      <c r="BL315">
        <v>-99</v>
      </c>
      <c r="BM315">
        <v>-99</v>
      </c>
      <c r="BN315">
        <v>-99</v>
      </c>
      <c r="BO315">
        <v>-99</v>
      </c>
      <c r="BP315">
        <v>-99</v>
      </c>
      <c r="BQ315">
        <v>-99</v>
      </c>
      <c r="BR315">
        <v>-99</v>
      </c>
      <c r="BS315" t="s">
        <v>150</v>
      </c>
      <c r="BT315" t="s">
        <v>150</v>
      </c>
      <c r="BU315">
        <v>-99</v>
      </c>
      <c r="BV315">
        <v>-99</v>
      </c>
      <c r="BW315">
        <v>-99</v>
      </c>
      <c r="BX315" t="s">
        <v>150</v>
      </c>
      <c r="BY315" t="s">
        <v>150</v>
      </c>
      <c r="BZ315" t="s">
        <v>150</v>
      </c>
      <c r="CA315" t="s">
        <v>151</v>
      </c>
      <c r="CB315">
        <v>-99</v>
      </c>
      <c r="CC315">
        <v>-99</v>
      </c>
      <c r="CD315">
        <v>-99</v>
      </c>
      <c r="CE315">
        <v>-99</v>
      </c>
      <c r="CF315">
        <v>-99</v>
      </c>
      <c r="CG315">
        <v>-99</v>
      </c>
      <c r="CH315">
        <v>-99</v>
      </c>
      <c r="CI315">
        <v>-99</v>
      </c>
      <c r="CJ315">
        <v>-99</v>
      </c>
      <c r="CK315">
        <v>-99</v>
      </c>
      <c r="CL315">
        <v>-99</v>
      </c>
      <c r="CM315">
        <v>-99</v>
      </c>
      <c r="CN315">
        <v>-99</v>
      </c>
      <c r="CO315">
        <v>-99</v>
      </c>
      <c r="CP315">
        <v>-99</v>
      </c>
      <c r="CQ315">
        <v>-99</v>
      </c>
      <c r="CR315">
        <v>-99</v>
      </c>
      <c r="CS315">
        <v>-99</v>
      </c>
      <c r="CT315">
        <v>-99</v>
      </c>
      <c r="CU315">
        <v>-99</v>
      </c>
      <c r="CV315">
        <v>-99</v>
      </c>
      <c r="CW315">
        <v>-99</v>
      </c>
      <c r="CX315">
        <v>-99</v>
      </c>
      <c r="CY315">
        <v>-99</v>
      </c>
      <c r="CZ315" t="s">
        <v>146</v>
      </c>
      <c r="DA315">
        <v>38</v>
      </c>
      <c r="DB315">
        <v>26282903</v>
      </c>
      <c r="DC315" t="s">
        <v>151</v>
      </c>
      <c r="DD315" t="s">
        <v>166</v>
      </c>
      <c r="DE315">
        <v>-99</v>
      </c>
      <c r="DF315">
        <v>-99</v>
      </c>
      <c r="DG315" t="s">
        <v>151</v>
      </c>
      <c r="DH315">
        <v>-99</v>
      </c>
      <c r="DI315">
        <v>-99</v>
      </c>
      <c r="DJ315" t="s">
        <v>151</v>
      </c>
      <c r="DK315">
        <v>-99</v>
      </c>
      <c r="DL315" t="s">
        <v>167</v>
      </c>
      <c r="DM315">
        <v>1</v>
      </c>
      <c r="DN315">
        <v>0</v>
      </c>
      <c r="DO315">
        <v>0</v>
      </c>
      <c r="DP315">
        <v>1</v>
      </c>
      <c r="DQ315">
        <v>2</v>
      </c>
      <c r="DR315">
        <v>3</v>
      </c>
      <c r="DS315">
        <v>5</v>
      </c>
      <c r="DT315">
        <v>4</v>
      </c>
      <c r="DU315">
        <v>14</v>
      </c>
      <c r="DV315">
        <v>-99</v>
      </c>
      <c r="DW315">
        <v>-99</v>
      </c>
      <c r="DX315">
        <v>-99</v>
      </c>
      <c r="DY315">
        <v>-99</v>
      </c>
      <c r="DZ315">
        <v>-99</v>
      </c>
      <c r="EA315">
        <v>-99</v>
      </c>
      <c r="EB315">
        <v>-99</v>
      </c>
      <c r="EC315">
        <v>-99</v>
      </c>
      <c r="ED315">
        <v>-99</v>
      </c>
      <c r="EE315">
        <v>-99</v>
      </c>
      <c r="EF315">
        <v>-99</v>
      </c>
      <c r="EG315">
        <v>-99</v>
      </c>
      <c r="EH315">
        <v>-99</v>
      </c>
      <c r="EI315">
        <v>-99</v>
      </c>
      <c r="EJ315">
        <v>-99</v>
      </c>
      <c r="EK315">
        <v>-99</v>
      </c>
      <c r="EL315">
        <v>-99</v>
      </c>
      <c r="EM315">
        <v>-99</v>
      </c>
      <c r="EN315">
        <v>-99</v>
      </c>
      <c r="EO315" t="s">
        <v>213</v>
      </c>
      <c r="EP315">
        <v>-99</v>
      </c>
      <c r="EQ315">
        <v>-99</v>
      </c>
    </row>
    <row r="316" spans="1:147">
      <c r="A316">
        <v>27413743</v>
      </c>
      <c r="B316" t="s">
        <v>866</v>
      </c>
      <c r="C316" t="s">
        <v>349</v>
      </c>
      <c r="D316" t="s">
        <v>867</v>
      </c>
      <c r="E316">
        <v>-99</v>
      </c>
      <c r="F316">
        <v>-99</v>
      </c>
      <c r="G316">
        <v>-99</v>
      </c>
      <c r="H316" t="s">
        <v>868</v>
      </c>
      <c r="I316" t="s">
        <v>869</v>
      </c>
      <c r="J316" t="s">
        <v>148</v>
      </c>
      <c r="K316">
        <v>-99</v>
      </c>
      <c r="L316" t="s">
        <v>870</v>
      </c>
      <c r="M316" t="s">
        <v>184</v>
      </c>
      <c r="N316" t="s">
        <v>150</v>
      </c>
      <c r="O316" t="s">
        <v>151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 t="s">
        <v>152</v>
      </c>
      <c r="W316">
        <v>58</v>
      </c>
      <c r="X316">
        <v>54</v>
      </c>
      <c r="Y316">
        <v>4</v>
      </c>
      <c r="Z316">
        <v>-99</v>
      </c>
      <c r="AA316">
        <v>-99</v>
      </c>
      <c r="AB316">
        <v>19</v>
      </c>
      <c r="AC316" t="s">
        <v>508</v>
      </c>
      <c r="AD316" t="s">
        <v>154</v>
      </c>
      <c r="AE316" t="s">
        <v>871</v>
      </c>
      <c r="AF316" t="s">
        <v>171</v>
      </c>
      <c r="AG316" t="s">
        <v>156</v>
      </c>
      <c r="AH316" t="s">
        <v>872</v>
      </c>
      <c r="AI316" t="s">
        <v>873</v>
      </c>
      <c r="AJ316" t="s">
        <v>874</v>
      </c>
      <c r="AK316" t="s">
        <v>875</v>
      </c>
      <c r="AL316" t="s">
        <v>874</v>
      </c>
      <c r="AM316" t="s">
        <v>161</v>
      </c>
      <c r="AN316" t="s">
        <v>176</v>
      </c>
      <c r="AO316">
        <v>-99</v>
      </c>
      <c r="AP316">
        <v>-99</v>
      </c>
      <c r="AQ316">
        <v>-99</v>
      </c>
      <c r="AR316">
        <v>-99</v>
      </c>
      <c r="AS316">
        <v>-99</v>
      </c>
      <c r="AT316">
        <v>-99</v>
      </c>
      <c r="AU316">
        <v>-99</v>
      </c>
      <c r="AV316">
        <v>-99</v>
      </c>
      <c r="AW316">
        <v>-99</v>
      </c>
      <c r="AX316">
        <v>-99</v>
      </c>
      <c r="AY316">
        <v>-99</v>
      </c>
      <c r="AZ316">
        <v>-99</v>
      </c>
      <c r="BA316">
        <v>-99</v>
      </c>
      <c r="BB316">
        <v>-99</v>
      </c>
      <c r="BC316">
        <v>-99</v>
      </c>
      <c r="BD316">
        <v>-99</v>
      </c>
      <c r="BE316">
        <v>-99</v>
      </c>
      <c r="BF316">
        <v>-99</v>
      </c>
      <c r="BG316">
        <v>-99</v>
      </c>
      <c r="BH316">
        <v>-99</v>
      </c>
      <c r="BI316">
        <v>-99</v>
      </c>
      <c r="BJ316" t="s">
        <v>150</v>
      </c>
      <c r="BK316" t="s">
        <v>150</v>
      </c>
      <c r="BL316">
        <v>-99</v>
      </c>
      <c r="BM316">
        <v>-99</v>
      </c>
      <c r="BN316">
        <v>-99</v>
      </c>
      <c r="BO316">
        <v>-99</v>
      </c>
      <c r="BP316" t="s">
        <v>150</v>
      </c>
      <c r="BQ316">
        <v>-99</v>
      </c>
      <c r="BR316">
        <v>-99</v>
      </c>
      <c r="BS316" t="s">
        <v>150</v>
      </c>
      <c r="BT316" t="s">
        <v>150</v>
      </c>
      <c r="BU316">
        <v>-99</v>
      </c>
      <c r="BV316">
        <v>-99</v>
      </c>
      <c r="BW316">
        <v>-99</v>
      </c>
      <c r="BX316" t="s">
        <v>150</v>
      </c>
      <c r="BY316" t="s">
        <v>150</v>
      </c>
      <c r="BZ316">
        <v>-99</v>
      </c>
      <c r="CA316" t="s">
        <v>150</v>
      </c>
      <c r="CB316" t="s">
        <v>177</v>
      </c>
      <c r="CC316" t="s">
        <v>150</v>
      </c>
      <c r="CD316" t="s">
        <v>150</v>
      </c>
      <c r="CE316">
        <v>-99</v>
      </c>
      <c r="CF316">
        <v>-99</v>
      </c>
      <c r="CG316">
        <v>-99</v>
      </c>
      <c r="CH316" t="s">
        <v>150</v>
      </c>
      <c r="CI316">
        <v>-99</v>
      </c>
      <c r="CJ316" t="s">
        <v>150</v>
      </c>
      <c r="CK316" t="s">
        <v>151</v>
      </c>
      <c r="CL316">
        <v>-99</v>
      </c>
      <c r="CM316" t="s">
        <v>151</v>
      </c>
      <c r="CN316">
        <v>-99</v>
      </c>
      <c r="CO316" t="s">
        <v>151</v>
      </c>
      <c r="CP316">
        <v>-99</v>
      </c>
      <c r="CQ316" t="s">
        <v>150</v>
      </c>
      <c r="CR316" t="s">
        <v>150</v>
      </c>
      <c r="CS316" t="s">
        <v>500</v>
      </c>
      <c r="CT316" t="s">
        <v>150</v>
      </c>
      <c r="CU316">
        <v>-99</v>
      </c>
      <c r="CV316">
        <v>-99</v>
      </c>
      <c r="CW316" t="s">
        <v>178</v>
      </c>
      <c r="CX316" t="s">
        <v>179</v>
      </c>
      <c r="CY316" t="s">
        <v>876</v>
      </c>
      <c r="CZ316" t="s">
        <v>877</v>
      </c>
      <c r="DA316">
        <v>25</v>
      </c>
      <c r="DB316">
        <v>-99</v>
      </c>
      <c r="DC316" t="s">
        <v>151</v>
      </c>
      <c r="DD316" t="s">
        <v>180</v>
      </c>
      <c r="DE316">
        <v>-99</v>
      </c>
      <c r="DF316">
        <v>-99</v>
      </c>
      <c r="DG316" t="s">
        <v>151</v>
      </c>
      <c r="DH316">
        <v>-99</v>
      </c>
      <c r="DI316">
        <v>-99</v>
      </c>
      <c r="DJ316" t="s">
        <v>151</v>
      </c>
      <c r="DK316">
        <v>-99</v>
      </c>
      <c r="DL316" t="s">
        <v>167</v>
      </c>
      <c r="DM316">
        <v>1</v>
      </c>
      <c r="DN316">
        <v>0</v>
      </c>
      <c r="DO316">
        <v>0</v>
      </c>
      <c r="DP316">
        <v>0</v>
      </c>
      <c r="DQ316">
        <v>0</v>
      </c>
      <c r="DR316">
        <v>3</v>
      </c>
      <c r="DS316">
        <v>5</v>
      </c>
      <c r="DT316">
        <v>0</v>
      </c>
      <c r="DU316">
        <v>8</v>
      </c>
      <c r="DV316">
        <v>-99</v>
      </c>
      <c r="DW316">
        <v>-99</v>
      </c>
      <c r="DX316">
        <v>-99</v>
      </c>
      <c r="DY316">
        <v>-99</v>
      </c>
      <c r="DZ316">
        <v>-99</v>
      </c>
      <c r="EA316">
        <v>-99</v>
      </c>
      <c r="EB316">
        <v>-99</v>
      </c>
      <c r="EC316">
        <v>-99</v>
      </c>
      <c r="ED316">
        <v>-99</v>
      </c>
      <c r="EE316">
        <v>-99</v>
      </c>
      <c r="EF316">
        <v>-99</v>
      </c>
      <c r="EG316">
        <v>-99</v>
      </c>
      <c r="EH316">
        <v>-99</v>
      </c>
      <c r="EI316">
        <v>-99</v>
      </c>
      <c r="EJ316">
        <v>-99</v>
      </c>
      <c r="EK316">
        <v>-99</v>
      </c>
      <c r="EL316">
        <v>-99</v>
      </c>
      <c r="EM316">
        <v>-99</v>
      </c>
      <c r="EN316">
        <v>-99</v>
      </c>
      <c r="EO316" t="s">
        <v>213</v>
      </c>
      <c r="EP316">
        <v>-99</v>
      </c>
      <c r="EQ316">
        <v>-99</v>
      </c>
    </row>
    <row r="317" spans="1:147">
      <c r="A317" s="2">
        <v>28124432</v>
      </c>
      <c r="B317" s="2" t="s">
        <v>1129</v>
      </c>
      <c r="C317" s="2" t="s">
        <v>144</v>
      </c>
      <c r="D317" s="2" t="s">
        <v>1130</v>
      </c>
      <c r="E317" s="2">
        <v>-99</v>
      </c>
      <c r="F317" s="2">
        <v>-99</v>
      </c>
      <c r="G317" s="2">
        <v>-99</v>
      </c>
      <c r="H317" t="s">
        <v>147</v>
      </c>
      <c r="I317" t="s">
        <v>1131</v>
      </c>
      <c r="J317" t="s">
        <v>148</v>
      </c>
      <c r="K317" s="2" t="s">
        <v>263</v>
      </c>
      <c r="L317" s="2" t="s">
        <v>411</v>
      </c>
      <c r="M317" s="2" t="s">
        <v>149</v>
      </c>
      <c r="N317" s="2" t="s">
        <v>150</v>
      </c>
      <c r="O317" s="2" t="s">
        <v>150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 t="s">
        <v>152</v>
      </c>
      <c r="W317">
        <v>-99</v>
      </c>
      <c r="X317">
        <v>40</v>
      </c>
      <c r="Y317">
        <v>-99</v>
      </c>
      <c r="Z317">
        <v>-99</v>
      </c>
      <c r="AA317">
        <v>-99</v>
      </c>
      <c r="AB317">
        <v>19</v>
      </c>
      <c r="AC317" t="s">
        <v>153</v>
      </c>
      <c r="AD317" t="s">
        <v>154</v>
      </c>
      <c r="AE317" t="s">
        <v>1132</v>
      </c>
      <c r="AF317" t="s">
        <v>171</v>
      </c>
      <c r="AG317" t="s">
        <v>157</v>
      </c>
      <c r="AH317" t="s">
        <v>1133</v>
      </c>
      <c r="AI317" t="s">
        <v>1134</v>
      </c>
      <c r="AJ317" t="s">
        <v>1135</v>
      </c>
      <c r="AK317">
        <v>-99</v>
      </c>
      <c r="AL317" t="s">
        <v>1135</v>
      </c>
      <c r="AM317" t="s">
        <v>161</v>
      </c>
      <c r="AN317" t="s">
        <v>162</v>
      </c>
      <c r="AO317">
        <v>-99</v>
      </c>
      <c r="AP317">
        <v>-99</v>
      </c>
      <c r="AQ317">
        <v>-99</v>
      </c>
      <c r="AR317">
        <v>-99</v>
      </c>
      <c r="AS317">
        <v>-99</v>
      </c>
      <c r="AT317">
        <v>-99</v>
      </c>
      <c r="AU317">
        <v>-99</v>
      </c>
      <c r="AV317">
        <v>-99</v>
      </c>
      <c r="AW317">
        <v>-99</v>
      </c>
      <c r="AX317">
        <v>-99</v>
      </c>
      <c r="AY317">
        <v>-99</v>
      </c>
      <c r="AZ317">
        <v>-99</v>
      </c>
      <c r="BA317">
        <v>-99</v>
      </c>
      <c r="BB317">
        <v>-99</v>
      </c>
      <c r="BC317">
        <v>-99</v>
      </c>
      <c r="BD317">
        <v>-99</v>
      </c>
      <c r="BE317">
        <v>-99</v>
      </c>
      <c r="BF317">
        <v>-99</v>
      </c>
      <c r="BG317">
        <v>-99</v>
      </c>
      <c r="BH317">
        <v>-99</v>
      </c>
      <c r="BI317">
        <v>-99</v>
      </c>
      <c r="BJ317" t="s">
        <v>150</v>
      </c>
      <c r="BK317" t="s">
        <v>150</v>
      </c>
      <c r="BL317" t="s">
        <v>252</v>
      </c>
      <c r="BM317">
        <v>1</v>
      </c>
      <c r="BN317" t="s">
        <v>240</v>
      </c>
      <c r="BO317">
        <v>8</v>
      </c>
      <c r="BP317">
        <v>-99</v>
      </c>
      <c r="BQ317">
        <v>-99</v>
      </c>
      <c r="BR317">
        <v>-99</v>
      </c>
      <c r="BS317" s="4" t="s">
        <v>150</v>
      </c>
      <c r="BT317">
        <v>-99</v>
      </c>
      <c r="BU317">
        <v>-99</v>
      </c>
      <c r="BV317">
        <v>-99</v>
      </c>
      <c r="BW317">
        <v>-99</v>
      </c>
      <c r="BX317">
        <v>-99</v>
      </c>
      <c r="BY317" t="s">
        <v>150</v>
      </c>
      <c r="BZ317">
        <v>-99</v>
      </c>
      <c r="CA317" t="s">
        <v>150</v>
      </c>
      <c r="CB317">
        <v>-99</v>
      </c>
      <c r="CC317">
        <v>-99</v>
      </c>
      <c r="CD317">
        <v>-99</v>
      </c>
      <c r="CE317">
        <v>-99</v>
      </c>
      <c r="CF317">
        <v>-99</v>
      </c>
      <c r="CG317">
        <v>-99</v>
      </c>
      <c r="CH317">
        <v>-99</v>
      </c>
      <c r="CI317">
        <v>-99</v>
      </c>
      <c r="CJ317">
        <v>-99</v>
      </c>
      <c r="CK317">
        <v>-99</v>
      </c>
      <c r="CL317">
        <v>-99</v>
      </c>
      <c r="CM317">
        <v>-99</v>
      </c>
      <c r="CN317">
        <v>-99</v>
      </c>
      <c r="CO317">
        <v>-99</v>
      </c>
      <c r="CP317">
        <v>-99</v>
      </c>
      <c r="CQ317">
        <v>-99</v>
      </c>
      <c r="CR317" t="s">
        <v>151</v>
      </c>
      <c r="CS317" s="3">
        <v>-99</v>
      </c>
      <c r="CT317" s="3">
        <v>-99</v>
      </c>
      <c r="CU317" s="3">
        <v>-99</v>
      </c>
      <c r="CV317" s="3">
        <v>-99</v>
      </c>
      <c r="CW317" s="3">
        <v>-99</v>
      </c>
      <c r="CX317" s="3">
        <v>-99</v>
      </c>
      <c r="CY317" s="3">
        <v>-99</v>
      </c>
      <c r="CZ317" s="3" t="s">
        <v>1136</v>
      </c>
      <c r="DA317" s="3">
        <v>29</v>
      </c>
      <c r="DB317" s="3">
        <v>-99</v>
      </c>
      <c r="DC317" t="s">
        <v>151</v>
      </c>
      <c r="DD317" t="s">
        <v>166</v>
      </c>
      <c r="DE317">
        <v>-99</v>
      </c>
      <c r="DF317">
        <v>-99</v>
      </c>
      <c r="DG317" t="s">
        <v>151</v>
      </c>
      <c r="DH317">
        <v>-99</v>
      </c>
      <c r="DI317">
        <v>-99</v>
      </c>
      <c r="DJ317" t="s">
        <v>151</v>
      </c>
      <c r="DK317">
        <v>-99</v>
      </c>
      <c r="DL317" t="s">
        <v>167</v>
      </c>
      <c r="DM317">
        <v>2</v>
      </c>
      <c r="DN317">
        <v>0</v>
      </c>
      <c r="DO317">
        <v>0</v>
      </c>
      <c r="DP317">
        <v>0</v>
      </c>
      <c r="DQ317">
        <v>2</v>
      </c>
      <c r="DR317">
        <v>3</v>
      </c>
      <c r="DS317">
        <v>5</v>
      </c>
      <c r="DT317">
        <v>4</v>
      </c>
      <c r="DU317">
        <v>14</v>
      </c>
      <c r="DV317">
        <v>-99</v>
      </c>
      <c r="DW317">
        <v>-99</v>
      </c>
      <c r="DX317">
        <v>-99</v>
      </c>
      <c r="DY317">
        <v>-99</v>
      </c>
      <c r="DZ317">
        <v>-99</v>
      </c>
      <c r="EA317">
        <v>-99</v>
      </c>
      <c r="EB317">
        <v>-99</v>
      </c>
      <c r="EC317">
        <v>-99</v>
      </c>
      <c r="ED317">
        <v>-99</v>
      </c>
      <c r="EE317">
        <v>-99</v>
      </c>
      <c r="EF317">
        <v>-99</v>
      </c>
      <c r="EG317">
        <v>-99</v>
      </c>
      <c r="EH317">
        <v>-99</v>
      </c>
      <c r="EI317">
        <v>-99</v>
      </c>
      <c r="EJ317">
        <v>-99</v>
      </c>
      <c r="EK317">
        <v>-99</v>
      </c>
      <c r="EL317">
        <v>-99</v>
      </c>
      <c r="EM317">
        <v>-99</v>
      </c>
      <c r="EN317">
        <v>-99</v>
      </c>
      <c r="EO317" t="s">
        <v>213</v>
      </c>
      <c r="EP317">
        <v>-99</v>
      </c>
      <c r="EQ317">
        <v>-99</v>
      </c>
    </row>
    <row r="318" spans="1:147">
      <c r="A318" s="2">
        <v>28124432</v>
      </c>
      <c r="B318" s="2" t="s">
        <v>1129</v>
      </c>
      <c r="C318" s="2" t="s">
        <v>144</v>
      </c>
      <c r="D318" s="2" t="s">
        <v>1130</v>
      </c>
      <c r="E318" s="2">
        <v>-99</v>
      </c>
      <c r="F318" s="2">
        <v>-99</v>
      </c>
      <c r="G318" s="2">
        <v>-99</v>
      </c>
      <c r="H318" t="s">
        <v>169</v>
      </c>
      <c r="I318" t="s">
        <v>1137</v>
      </c>
      <c r="J318" t="s">
        <v>148</v>
      </c>
      <c r="K318" t="s">
        <v>263</v>
      </c>
      <c r="L318" s="2" t="s">
        <v>411</v>
      </c>
      <c r="M318" s="2" t="s">
        <v>184</v>
      </c>
      <c r="N318" s="2" t="s">
        <v>150</v>
      </c>
      <c r="O318" s="2" t="s">
        <v>150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 t="s">
        <v>152</v>
      </c>
      <c r="W318">
        <v>-99</v>
      </c>
      <c r="X318">
        <v>32</v>
      </c>
      <c r="Y318">
        <v>-99</v>
      </c>
      <c r="Z318">
        <v>-99</v>
      </c>
      <c r="AA318">
        <v>-99</v>
      </c>
      <c r="AB318">
        <v>19</v>
      </c>
      <c r="AC318" t="s">
        <v>153</v>
      </c>
      <c r="AD318" t="s">
        <v>154</v>
      </c>
      <c r="AE318" t="s">
        <v>222</v>
      </c>
      <c r="AF318" t="s">
        <v>156</v>
      </c>
      <c r="AG318" t="s">
        <v>186</v>
      </c>
      <c r="AH318" t="s">
        <v>223</v>
      </c>
      <c r="AI318" t="s">
        <v>224</v>
      </c>
      <c r="AJ318" t="s">
        <v>225</v>
      </c>
      <c r="AK318">
        <v>-99</v>
      </c>
      <c r="AL318" t="s">
        <v>225</v>
      </c>
      <c r="AM318" t="s">
        <v>175</v>
      </c>
      <c r="AN318" t="s">
        <v>162</v>
      </c>
      <c r="AO318">
        <v>-99</v>
      </c>
      <c r="AP318">
        <v>-99</v>
      </c>
      <c r="AQ318">
        <v>-99</v>
      </c>
      <c r="AR318">
        <v>-99</v>
      </c>
      <c r="AS318">
        <v>-99</v>
      </c>
      <c r="AT318">
        <v>-99</v>
      </c>
      <c r="AU318">
        <v>-99</v>
      </c>
      <c r="AV318">
        <v>-99</v>
      </c>
      <c r="AW318">
        <v>-99</v>
      </c>
      <c r="AX318">
        <v>-99</v>
      </c>
      <c r="AY318">
        <v>-99</v>
      </c>
      <c r="AZ318">
        <v>-99</v>
      </c>
      <c r="BA318">
        <v>-99</v>
      </c>
      <c r="BB318">
        <v>-99</v>
      </c>
      <c r="BC318">
        <v>-99</v>
      </c>
      <c r="BD318">
        <v>-99</v>
      </c>
      <c r="BE318">
        <v>-99</v>
      </c>
      <c r="BF318">
        <v>-99</v>
      </c>
      <c r="BG318">
        <v>-99</v>
      </c>
      <c r="BH318">
        <v>-99</v>
      </c>
      <c r="BI318">
        <v>-99</v>
      </c>
      <c r="BJ318" t="s">
        <v>150</v>
      </c>
      <c r="BK318" t="s">
        <v>150</v>
      </c>
      <c r="BL318" t="s">
        <v>252</v>
      </c>
      <c r="BM318" s="1" t="s">
        <v>366</v>
      </c>
      <c r="BN318" t="s">
        <v>240</v>
      </c>
      <c r="BO318">
        <v>15</v>
      </c>
      <c r="BP318">
        <v>-99</v>
      </c>
      <c r="BQ318">
        <v>-99</v>
      </c>
      <c r="BR318">
        <v>-99</v>
      </c>
      <c r="BS318">
        <v>-99</v>
      </c>
      <c r="BT318">
        <v>-99</v>
      </c>
      <c r="BU318">
        <v>-99</v>
      </c>
      <c r="BV318">
        <v>-99</v>
      </c>
      <c r="BW318">
        <v>-99</v>
      </c>
      <c r="BX318" t="s">
        <v>150</v>
      </c>
      <c r="BY318">
        <v>-99</v>
      </c>
      <c r="BZ318">
        <v>-99</v>
      </c>
      <c r="CA318" t="s">
        <v>360</v>
      </c>
      <c r="CB318">
        <v>-99</v>
      </c>
      <c r="CC318">
        <v>-99</v>
      </c>
      <c r="CD318">
        <v>-99</v>
      </c>
      <c r="CE318">
        <v>-99</v>
      </c>
      <c r="CF318">
        <v>-99</v>
      </c>
      <c r="CG318">
        <v>-99</v>
      </c>
      <c r="CH318">
        <v>-99</v>
      </c>
      <c r="CI318">
        <v>-99</v>
      </c>
      <c r="CJ318">
        <v>-99</v>
      </c>
      <c r="CK318">
        <v>-99</v>
      </c>
      <c r="CL318">
        <v>-99</v>
      </c>
      <c r="CM318">
        <v>-99</v>
      </c>
      <c r="CN318">
        <v>-99</v>
      </c>
      <c r="CO318">
        <v>-99</v>
      </c>
      <c r="CP318">
        <v>-99</v>
      </c>
      <c r="CQ318">
        <v>-99</v>
      </c>
      <c r="CR318">
        <v>-99</v>
      </c>
      <c r="CS318">
        <v>-99</v>
      </c>
      <c r="CT318">
        <v>-99</v>
      </c>
      <c r="CU318">
        <v>-99</v>
      </c>
      <c r="CV318">
        <v>-99</v>
      </c>
      <c r="CW318">
        <v>-99</v>
      </c>
      <c r="CX318">
        <v>-99</v>
      </c>
      <c r="CY318">
        <v>-99</v>
      </c>
      <c r="CZ318">
        <v>-99</v>
      </c>
      <c r="DA318">
        <v>40</v>
      </c>
      <c r="DB318" t="s">
        <v>226</v>
      </c>
      <c r="DC318" t="s">
        <v>150</v>
      </c>
      <c r="DD318" t="s">
        <v>227</v>
      </c>
      <c r="DE318">
        <v>-99</v>
      </c>
      <c r="DF318">
        <v>-99</v>
      </c>
      <c r="DG318" t="s">
        <v>151</v>
      </c>
      <c r="DH318">
        <v>-99</v>
      </c>
      <c r="DI318">
        <v>-99</v>
      </c>
      <c r="DJ318" t="s">
        <v>151</v>
      </c>
      <c r="DK318">
        <v>-99</v>
      </c>
      <c r="DL318" t="s">
        <v>181</v>
      </c>
      <c r="DM318">
        <v>5</v>
      </c>
      <c r="DN318">
        <v>3</v>
      </c>
      <c r="DO318">
        <v>3</v>
      </c>
      <c r="DP318">
        <v>6</v>
      </c>
      <c r="DQ318">
        <v>6</v>
      </c>
      <c r="DR318">
        <v>3</v>
      </c>
      <c r="DS318">
        <v>5</v>
      </c>
      <c r="DT318">
        <v>6</v>
      </c>
      <c r="DU318">
        <v>20</v>
      </c>
      <c r="DV318">
        <v>-99</v>
      </c>
      <c r="DW318">
        <v>-99</v>
      </c>
      <c r="DX318">
        <v>-99</v>
      </c>
      <c r="DY318">
        <v>-99</v>
      </c>
      <c r="DZ318">
        <v>-99</v>
      </c>
      <c r="EA318">
        <v>-99</v>
      </c>
      <c r="EB318">
        <v>-99</v>
      </c>
      <c r="EC318">
        <v>-99</v>
      </c>
      <c r="ED318">
        <v>-99</v>
      </c>
      <c r="EE318">
        <v>-99</v>
      </c>
      <c r="EF318">
        <v>-99</v>
      </c>
      <c r="EG318">
        <v>-99</v>
      </c>
      <c r="EH318">
        <v>-99</v>
      </c>
      <c r="EI318">
        <v>-99</v>
      </c>
      <c r="EJ318">
        <v>-99</v>
      </c>
      <c r="EK318">
        <v>-99</v>
      </c>
      <c r="EL318">
        <v>-99</v>
      </c>
      <c r="EM318">
        <v>-99</v>
      </c>
      <c r="EN318">
        <v>-99</v>
      </c>
      <c r="EO318" t="s">
        <v>228</v>
      </c>
      <c r="EP318">
        <v>-99</v>
      </c>
      <c r="EQ318">
        <v>-99</v>
      </c>
    </row>
    <row r="319" spans="1:147">
      <c r="A319" s="2">
        <v>28502045</v>
      </c>
      <c r="B319" s="2" t="s">
        <v>1119</v>
      </c>
      <c r="C319" s="2" t="s">
        <v>144</v>
      </c>
      <c r="D319" s="2" t="s">
        <v>1120</v>
      </c>
      <c r="E319" s="2">
        <v>-99</v>
      </c>
      <c r="F319" s="2">
        <v>-99</v>
      </c>
      <c r="G319" s="2">
        <v>-99</v>
      </c>
      <c r="H319" t="s">
        <v>933</v>
      </c>
      <c r="I319" t="s">
        <v>1121</v>
      </c>
      <c r="J319" t="s">
        <v>148</v>
      </c>
      <c r="K319">
        <v>-99</v>
      </c>
      <c r="L319" t="s">
        <v>569</v>
      </c>
      <c r="M319" t="s">
        <v>149</v>
      </c>
      <c r="N319" t="s">
        <v>150</v>
      </c>
      <c r="O319" t="s">
        <v>150</v>
      </c>
      <c r="P319">
        <v>0</v>
      </c>
      <c r="Q319">
        <v>6</v>
      </c>
      <c r="R319">
        <v>4</v>
      </c>
      <c r="S319">
        <v>0</v>
      </c>
      <c r="T319">
        <v>0</v>
      </c>
      <c r="U319">
        <v>0</v>
      </c>
      <c r="V319" t="s">
        <v>152</v>
      </c>
      <c r="W319">
        <v>32</v>
      </c>
      <c r="X319">
        <v>26</v>
      </c>
      <c r="Y319">
        <v>6</v>
      </c>
      <c r="Z319">
        <v>-99</v>
      </c>
      <c r="AA319">
        <v>-99</v>
      </c>
      <c r="AB319">
        <v>19</v>
      </c>
      <c r="AC319" t="s">
        <v>153</v>
      </c>
      <c r="AD319" t="s">
        <v>154</v>
      </c>
      <c r="AE319" t="s">
        <v>185</v>
      </c>
      <c r="AF319" t="s">
        <v>156</v>
      </c>
      <c r="AG319" t="s">
        <v>186</v>
      </c>
      <c r="AH319" t="s">
        <v>187</v>
      </c>
      <c r="AI319" t="s">
        <v>188</v>
      </c>
      <c r="AJ319" t="s">
        <v>189</v>
      </c>
      <c r="AK319">
        <v>-99</v>
      </c>
      <c r="AL319" t="s">
        <v>189</v>
      </c>
      <c r="AM319" t="s">
        <v>161</v>
      </c>
      <c r="AN319" t="s">
        <v>162</v>
      </c>
      <c r="AO319">
        <v>-99</v>
      </c>
      <c r="AP319">
        <v>-99</v>
      </c>
      <c r="AQ319">
        <v>-99</v>
      </c>
      <c r="AR319">
        <v>-99</v>
      </c>
      <c r="AS319">
        <v>-99</v>
      </c>
      <c r="AT319">
        <v>-99</v>
      </c>
      <c r="AU319">
        <v>-99</v>
      </c>
      <c r="AV319">
        <v>-99</v>
      </c>
      <c r="AW319">
        <v>-99</v>
      </c>
      <c r="AX319">
        <v>-99</v>
      </c>
      <c r="AY319">
        <v>-99</v>
      </c>
      <c r="AZ319">
        <v>-99</v>
      </c>
      <c r="BA319">
        <v>-99</v>
      </c>
      <c r="BB319">
        <v>-99</v>
      </c>
      <c r="BC319">
        <v>-99</v>
      </c>
      <c r="BD319">
        <v>-99</v>
      </c>
      <c r="BE319">
        <v>-99</v>
      </c>
      <c r="BF319">
        <v>-99</v>
      </c>
      <c r="BG319">
        <v>-99</v>
      </c>
      <c r="BH319">
        <v>-99</v>
      </c>
      <c r="BI319">
        <v>-99</v>
      </c>
      <c r="BJ319" t="s">
        <v>150</v>
      </c>
      <c r="BK319" t="s">
        <v>150</v>
      </c>
      <c r="BL319">
        <v>-99</v>
      </c>
      <c r="BM319">
        <v>-99</v>
      </c>
      <c r="BN319">
        <v>-99</v>
      </c>
      <c r="BO319">
        <v>-99</v>
      </c>
      <c r="BP319" t="s">
        <v>150</v>
      </c>
      <c r="BQ319" t="s">
        <v>150</v>
      </c>
      <c r="BR319">
        <v>-99</v>
      </c>
      <c r="BS319" t="s">
        <v>150</v>
      </c>
      <c r="BT319" t="s">
        <v>150</v>
      </c>
      <c r="BU319" t="s">
        <v>150</v>
      </c>
      <c r="BV319">
        <v>-99</v>
      </c>
      <c r="BW319">
        <v>-99</v>
      </c>
      <c r="BX319">
        <v>-99</v>
      </c>
      <c r="BY319" t="s">
        <v>151</v>
      </c>
      <c r="BZ319" t="s">
        <v>151</v>
      </c>
      <c r="CA319" t="s">
        <v>150</v>
      </c>
      <c r="CB319">
        <v>-99</v>
      </c>
      <c r="CC319">
        <v>-99</v>
      </c>
      <c r="CD319">
        <v>-99</v>
      </c>
      <c r="CE319" t="s">
        <v>151</v>
      </c>
      <c r="CF319">
        <v>-99</v>
      </c>
      <c r="CG319">
        <v>-99</v>
      </c>
      <c r="CH319">
        <v>-99</v>
      </c>
      <c r="CI319">
        <v>-99</v>
      </c>
      <c r="CJ319">
        <v>-99</v>
      </c>
      <c r="CK319">
        <v>-99</v>
      </c>
      <c r="CL319">
        <v>-99</v>
      </c>
      <c r="CM319">
        <v>-99</v>
      </c>
      <c r="CN319">
        <v>-99</v>
      </c>
      <c r="CO319">
        <v>-99</v>
      </c>
      <c r="CP319">
        <v>-99</v>
      </c>
      <c r="CQ319" t="s">
        <v>150</v>
      </c>
      <c r="CR319" t="s">
        <v>150</v>
      </c>
      <c r="CS319" t="s">
        <v>1127</v>
      </c>
      <c r="CT319">
        <v>-99</v>
      </c>
      <c r="CU319" t="s">
        <v>150</v>
      </c>
      <c r="CV319">
        <v>-99</v>
      </c>
      <c r="CW319" t="s">
        <v>876</v>
      </c>
      <c r="CX319">
        <v>-99</v>
      </c>
      <c r="CY319">
        <v>-99</v>
      </c>
      <c r="CZ319" s="4" t="s">
        <v>1143</v>
      </c>
      <c r="DA319">
        <v>41</v>
      </c>
      <c r="DB319">
        <v>-99</v>
      </c>
      <c r="DC319" t="s">
        <v>150</v>
      </c>
      <c r="DD319" t="s">
        <v>166</v>
      </c>
      <c r="DE319">
        <v>-99</v>
      </c>
      <c r="DF319">
        <v>-99</v>
      </c>
      <c r="DG319" t="s">
        <v>151</v>
      </c>
      <c r="DH319">
        <v>-99</v>
      </c>
      <c r="DI319">
        <v>-99</v>
      </c>
      <c r="DJ319" t="s">
        <v>151</v>
      </c>
      <c r="DK319">
        <v>-99</v>
      </c>
      <c r="DL319" t="s">
        <v>167</v>
      </c>
      <c r="DM319">
        <v>4</v>
      </c>
      <c r="DN319">
        <v>0</v>
      </c>
      <c r="DO319">
        <v>2</v>
      </c>
      <c r="DP319">
        <v>0</v>
      </c>
      <c r="DQ319">
        <v>3</v>
      </c>
      <c r="DR319">
        <v>2</v>
      </c>
      <c r="DS319">
        <v>5</v>
      </c>
      <c r="DT319">
        <v>4</v>
      </c>
      <c r="DU319">
        <v>14</v>
      </c>
      <c r="DV319">
        <v>-99</v>
      </c>
      <c r="DW319">
        <v>-99</v>
      </c>
      <c r="DX319">
        <v>-99</v>
      </c>
      <c r="DY319">
        <v>-99</v>
      </c>
      <c r="DZ319">
        <v>-99</v>
      </c>
      <c r="EA319">
        <v>-99</v>
      </c>
      <c r="EB319">
        <v>-99</v>
      </c>
      <c r="EC319">
        <v>-99</v>
      </c>
      <c r="ED319">
        <v>-99</v>
      </c>
      <c r="EE319">
        <v>-99</v>
      </c>
      <c r="EF319">
        <v>-99</v>
      </c>
      <c r="EG319">
        <v>-99</v>
      </c>
      <c r="EH319">
        <v>-99</v>
      </c>
      <c r="EI319">
        <v>-99</v>
      </c>
      <c r="EJ319">
        <v>-99</v>
      </c>
      <c r="EK319">
        <v>-99</v>
      </c>
      <c r="EL319">
        <v>-99</v>
      </c>
      <c r="EM319">
        <v>-99</v>
      </c>
      <c r="EN319">
        <v>-99</v>
      </c>
      <c r="EO319" t="s">
        <v>1227</v>
      </c>
      <c r="EP319">
        <v>-99</v>
      </c>
      <c r="EQ319">
        <v>-99</v>
      </c>
    </row>
    <row r="320" spans="1:147">
      <c r="A320" s="2">
        <v>28502045</v>
      </c>
      <c r="B320" s="2" t="s">
        <v>1119</v>
      </c>
      <c r="C320" s="2" t="s">
        <v>144</v>
      </c>
      <c r="D320" s="2" t="s">
        <v>1120</v>
      </c>
      <c r="E320" s="2">
        <v>-99</v>
      </c>
      <c r="F320" s="2">
        <v>-99</v>
      </c>
      <c r="G320" s="2">
        <v>-99</v>
      </c>
      <c r="H320" t="s">
        <v>933</v>
      </c>
      <c r="I320" t="s">
        <v>1126</v>
      </c>
      <c r="J320" t="s">
        <v>148</v>
      </c>
      <c r="K320">
        <v>-99</v>
      </c>
      <c r="L320" t="s">
        <v>569</v>
      </c>
      <c r="M320" t="s">
        <v>184</v>
      </c>
      <c r="N320" t="s">
        <v>151</v>
      </c>
      <c r="O320" t="s">
        <v>150</v>
      </c>
      <c r="P320">
        <v>0</v>
      </c>
      <c r="Q320">
        <v>6</v>
      </c>
      <c r="R320">
        <v>4</v>
      </c>
      <c r="S320">
        <v>0</v>
      </c>
      <c r="T320">
        <v>0</v>
      </c>
      <c r="U320">
        <v>0</v>
      </c>
      <c r="V320" t="s">
        <v>152</v>
      </c>
      <c r="W320">
        <v>46</v>
      </c>
      <c r="X320">
        <v>40</v>
      </c>
      <c r="Y320">
        <v>6</v>
      </c>
      <c r="Z320">
        <v>-99</v>
      </c>
      <c r="AA320">
        <v>-99</v>
      </c>
      <c r="AB320">
        <v>19</v>
      </c>
      <c r="AC320" t="s">
        <v>153</v>
      </c>
      <c r="AD320" t="s">
        <v>154</v>
      </c>
      <c r="AE320" t="s">
        <v>185</v>
      </c>
      <c r="AF320" t="s">
        <v>156</v>
      </c>
      <c r="AG320" t="s">
        <v>186</v>
      </c>
      <c r="AH320" t="s">
        <v>187</v>
      </c>
      <c r="AI320" t="s">
        <v>188</v>
      </c>
      <c r="AJ320" t="s">
        <v>189</v>
      </c>
      <c r="AK320">
        <v>-99</v>
      </c>
      <c r="AL320" t="s">
        <v>189</v>
      </c>
      <c r="AM320" t="s">
        <v>161</v>
      </c>
      <c r="AN320" t="s">
        <v>162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-99</v>
      </c>
      <c r="AZ320">
        <v>-99</v>
      </c>
      <c r="BA320">
        <v>-99</v>
      </c>
      <c r="BB320">
        <v>-99</v>
      </c>
      <c r="BC320">
        <v>-99</v>
      </c>
      <c r="BD320">
        <v>-99</v>
      </c>
      <c r="BE320">
        <v>-99</v>
      </c>
      <c r="BF320">
        <v>-99</v>
      </c>
      <c r="BG320">
        <v>-99</v>
      </c>
      <c r="BH320">
        <v>-99</v>
      </c>
      <c r="BI320">
        <v>-99</v>
      </c>
      <c r="BJ320" t="s">
        <v>150</v>
      </c>
      <c r="BK320" t="s">
        <v>150</v>
      </c>
      <c r="BL320">
        <v>-99</v>
      </c>
      <c r="BM320">
        <v>-99</v>
      </c>
      <c r="BN320">
        <v>-99</v>
      </c>
      <c r="BO320">
        <v>-99</v>
      </c>
      <c r="BP320" t="s">
        <v>151</v>
      </c>
      <c r="BQ320">
        <v>-99</v>
      </c>
      <c r="BR320">
        <v>-99</v>
      </c>
      <c r="BS320" t="s">
        <v>150</v>
      </c>
      <c r="BT320" t="s">
        <v>150</v>
      </c>
      <c r="BU320" t="s">
        <v>150</v>
      </c>
      <c r="BV320">
        <v>-99</v>
      </c>
      <c r="BW320">
        <v>-99</v>
      </c>
      <c r="BX320">
        <v>-99</v>
      </c>
      <c r="BY320" t="s">
        <v>151</v>
      </c>
      <c r="BZ320" t="s">
        <v>151</v>
      </c>
      <c r="CA320" t="s">
        <v>150</v>
      </c>
      <c r="CB320">
        <v>-99</v>
      </c>
      <c r="CC320">
        <v>-99</v>
      </c>
      <c r="CD320">
        <v>-99</v>
      </c>
      <c r="CE320" t="s">
        <v>151</v>
      </c>
      <c r="CF320">
        <v>-99</v>
      </c>
      <c r="CG320">
        <v>-99</v>
      </c>
      <c r="CH320">
        <v>-99</v>
      </c>
      <c r="CI320">
        <v>-99</v>
      </c>
      <c r="CJ320">
        <v>-99</v>
      </c>
      <c r="CK320">
        <v>-99</v>
      </c>
      <c r="CL320">
        <v>-99</v>
      </c>
      <c r="CM320">
        <v>-99</v>
      </c>
      <c r="CN320">
        <v>-99</v>
      </c>
      <c r="CO320">
        <v>-99</v>
      </c>
      <c r="CP320">
        <v>-99</v>
      </c>
      <c r="CQ320" s="4" t="s">
        <v>150</v>
      </c>
      <c r="CR320" s="4" t="s">
        <v>150</v>
      </c>
      <c r="CS320" t="s">
        <v>1127</v>
      </c>
      <c r="CT320">
        <v>-99</v>
      </c>
      <c r="CU320" t="s">
        <v>151</v>
      </c>
      <c r="CV320">
        <v>-99</v>
      </c>
      <c r="CW320" t="s">
        <v>876</v>
      </c>
      <c r="CX320">
        <v>-99</v>
      </c>
      <c r="CY320">
        <v>-99</v>
      </c>
      <c r="CZ320" s="4" t="s">
        <v>1128</v>
      </c>
      <c r="DA320">
        <v>41</v>
      </c>
      <c r="DB320">
        <v>-99</v>
      </c>
      <c r="DC320" t="s">
        <v>150</v>
      </c>
      <c r="DD320" t="s">
        <v>166</v>
      </c>
      <c r="DE320">
        <v>-99</v>
      </c>
      <c r="DF320">
        <v>-99</v>
      </c>
      <c r="DG320" t="s">
        <v>151</v>
      </c>
      <c r="DH320">
        <v>-99</v>
      </c>
      <c r="DI320">
        <v>-99</v>
      </c>
      <c r="DJ320" t="s">
        <v>151</v>
      </c>
      <c r="DK320">
        <v>-99</v>
      </c>
      <c r="DL320" t="s">
        <v>167</v>
      </c>
      <c r="DM320">
        <v>4</v>
      </c>
      <c r="DN320">
        <v>0</v>
      </c>
      <c r="DO320">
        <v>2</v>
      </c>
      <c r="DP320">
        <v>0</v>
      </c>
      <c r="DQ320">
        <v>3</v>
      </c>
      <c r="DR320">
        <v>2</v>
      </c>
      <c r="DS320">
        <v>5</v>
      </c>
      <c r="DT320">
        <v>4</v>
      </c>
      <c r="DU320">
        <v>14</v>
      </c>
      <c r="DV320">
        <v>-99</v>
      </c>
      <c r="DW320">
        <v>-99</v>
      </c>
      <c r="DX320">
        <v>-99</v>
      </c>
      <c r="DY320">
        <v>-99</v>
      </c>
      <c r="DZ320">
        <v>-99</v>
      </c>
      <c r="EA320">
        <v>-99</v>
      </c>
      <c r="EB320">
        <v>-99</v>
      </c>
      <c r="EC320">
        <v>-99</v>
      </c>
      <c r="ED320">
        <v>-99</v>
      </c>
      <c r="EE320">
        <v>-99</v>
      </c>
      <c r="EF320">
        <v>-99</v>
      </c>
      <c r="EG320">
        <v>-99</v>
      </c>
      <c r="EH320">
        <v>-99</v>
      </c>
      <c r="EI320">
        <v>-99</v>
      </c>
      <c r="EJ320">
        <v>-99</v>
      </c>
      <c r="EK320">
        <v>-99</v>
      </c>
      <c r="EL320">
        <v>-99</v>
      </c>
      <c r="EM320">
        <v>-99</v>
      </c>
      <c r="EN320">
        <v>-99</v>
      </c>
      <c r="EO320" t="s">
        <v>1227</v>
      </c>
      <c r="EP320">
        <v>-99</v>
      </c>
      <c r="EQ320">
        <v>-99</v>
      </c>
    </row>
    <row r="321" spans="1:147">
      <c r="A321" s="2">
        <v>28502045</v>
      </c>
      <c r="B321" s="2" t="s">
        <v>1119</v>
      </c>
      <c r="C321" s="2" t="s">
        <v>144</v>
      </c>
      <c r="D321" s="2" t="s">
        <v>1120</v>
      </c>
      <c r="E321" s="2">
        <v>-99</v>
      </c>
      <c r="F321" s="2">
        <v>-99</v>
      </c>
      <c r="G321" s="2">
        <v>-99</v>
      </c>
      <c r="H321" t="s">
        <v>933</v>
      </c>
      <c r="I321" t="s">
        <v>1122</v>
      </c>
      <c r="J321" t="s">
        <v>148</v>
      </c>
      <c r="K321">
        <v>-99</v>
      </c>
      <c r="L321" t="s">
        <v>569</v>
      </c>
      <c r="M321" t="s">
        <v>149</v>
      </c>
      <c r="N321" t="s">
        <v>151</v>
      </c>
      <c r="O321" t="s">
        <v>150</v>
      </c>
      <c r="P321">
        <v>0</v>
      </c>
      <c r="Q321">
        <v>6</v>
      </c>
      <c r="R321">
        <v>4</v>
      </c>
      <c r="S321">
        <v>0</v>
      </c>
      <c r="T321">
        <v>0</v>
      </c>
      <c r="U321">
        <v>0</v>
      </c>
      <c r="V321" t="s">
        <v>152</v>
      </c>
      <c r="W321">
        <v>55</v>
      </c>
      <c r="X321">
        <v>15</v>
      </c>
      <c r="Y321">
        <v>40</v>
      </c>
      <c r="Z321">
        <v>-99</v>
      </c>
      <c r="AA321">
        <v>-99</v>
      </c>
      <c r="AB321">
        <v>19</v>
      </c>
      <c r="AC321" t="s">
        <v>153</v>
      </c>
      <c r="AD321" t="s">
        <v>154</v>
      </c>
      <c r="AE321" t="s">
        <v>185</v>
      </c>
      <c r="AF321" t="s">
        <v>156</v>
      </c>
      <c r="AG321" t="s">
        <v>186</v>
      </c>
      <c r="AH321" t="s">
        <v>187</v>
      </c>
      <c r="AI321" t="s">
        <v>188</v>
      </c>
      <c r="AJ321" t="s">
        <v>189</v>
      </c>
      <c r="AK321">
        <v>-99</v>
      </c>
      <c r="AL321" t="s">
        <v>189</v>
      </c>
      <c r="AM321" t="s">
        <v>161</v>
      </c>
      <c r="AN321" t="s">
        <v>162</v>
      </c>
      <c r="AO321">
        <v>-99</v>
      </c>
      <c r="AP321">
        <v>-99</v>
      </c>
      <c r="AQ321">
        <v>-99</v>
      </c>
      <c r="AR321">
        <v>-99</v>
      </c>
      <c r="AS321">
        <v>-99</v>
      </c>
      <c r="AT321">
        <v>-99</v>
      </c>
      <c r="AU321">
        <v>-99</v>
      </c>
      <c r="AV321">
        <v>-99</v>
      </c>
      <c r="AW321">
        <v>-99</v>
      </c>
      <c r="AX321">
        <v>-99</v>
      </c>
      <c r="AY321">
        <v>-99</v>
      </c>
      <c r="AZ321">
        <v>-99</v>
      </c>
      <c r="BA321">
        <v>-99</v>
      </c>
      <c r="BB321">
        <v>-99</v>
      </c>
      <c r="BC321">
        <v>-99</v>
      </c>
      <c r="BD321">
        <v>-99</v>
      </c>
      <c r="BE321">
        <v>-99</v>
      </c>
      <c r="BF321">
        <v>-99</v>
      </c>
      <c r="BG321">
        <v>-99</v>
      </c>
      <c r="BH321">
        <v>-99</v>
      </c>
      <c r="BI321">
        <v>-99</v>
      </c>
      <c r="BJ321" t="s">
        <v>150</v>
      </c>
      <c r="BK321" t="s">
        <v>150</v>
      </c>
      <c r="BL321">
        <v>-99</v>
      </c>
      <c r="BM321">
        <v>-99</v>
      </c>
      <c r="BN321">
        <v>-99</v>
      </c>
      <c r="BO321">
        <v>-99</v>
      </c>
      <c r="BP321" t="s">
        <v>150</v>
      </c>
      <c r="BQ321" t="s">
        <v>150</v>
      </c>
      <c r="BR321">
        <v>-99</v>
      </c>
      <c r="BS321" t="s">
        <v>150</v>
      </c>
      <c r="BT321" t="s">
        <v>150</v>
      </c>
      <c r="BU321">
        <v>-99</v>
      </c>
      <c r="BV321">
        <v>-99</v>
      </c>
      <c r="BW321">
        <v>-99</v>
      </c>
      <c r="BX321">
        <v>-99</v>
      </c>
      <c r="BY321" t="s">
        <v>151</v>
      </c>
      <c r="BZ321" t="s">
        <v>151</v>
      </c>
      <c r="CA321" t="s">
        <v>150</v>
      </c>
      <c r="CB321">
        <v>-99</v>
      </c>
      <c r="CC321">
        <v>-99</v>
      </c>
      <c r="CD321">
        <v>-99</v>
      </c>
      <c r="CE321" t="s">
        <v>151</v>
      </c>
      <c r="CF321">
        <v>-99</v>
      </c>
      <c r="CG321">
        <v>-99</v>
      </c>
      <c r="CH321">
        <v>-99</v>
      </c>
      <c r="CI321">
        <v>-99</v>
      </c>
      <c r="CJ321">
        <v>-99</v>
      </c>
      <c r="CK321">
        <v>-99</v>
      </c>
      <c r="CL321">
        <v>-99</v>
      </c>
      <c r="CM321">
        <v>-99</v>
      </c>
      <c r="CN321">
        <v>-99</v>
      </c>
      <c r="CO321">
        <v>-99</v>
      </c>
      <c r="CP321">
        <v>-99</v>
      </c>
      <c r="CQ321" s="4">
        <v>-99</v>
      </c>
      <c r="CR321" s="4">
        <v>-99</v>
      </c>
      <c r="CS321">
        <v>-99</v>
      </c>
      <c r="CT321">
        <v>-99</v>
      </c>
      <c r="CU321" t="s">
        <v>150</v>
      </c>
      <c r="CV321">
        <v>-99</v>
      </c>
      <c r="CW321" t="s">
        <v>876</v>
      </c>
      <c r="CX321">
        <v>-99</v>
      </c>
      <c r="CY321">
        <v>-99</v>
      </c>
      <c r="CZ321" s="4" t="s">
        <v>1141</v>
      </c>
      <c r="DA321">
        <v>41</v>
      </c>
      <c r="DB321">
        <v>-99</v>
      </c>
      <c r="DC321" t="s">
        <v>150</v>
      </c>
      <c r="DD321" t="s">
        <v>166</v>
      </c>
      <c r="DE321">
        <v>-99</v>
      </c>
      <c r="DF321">
        <v>-99</v>
      </c>
      <c r="DG321" t="s">
        <v>151</v>
      </c>
      <c r="DH321">
        <v>-99</v>
      </c>
      <c r="DI321">
        <v>-99</v>
      </c>
      <c r="DJ321" t="s">
        <v>151</v>
      </c>
      <c r="DK321">
        <v>-99</v>
      </c>
      <c r="DL321" t="s">
        <v>167</v>
      </c>
      <c r="DM321">
        <v>4</v>
      </c>
      <c r="DN321">
        <v>0</v>
      </c>
      <c r="DO321">
        <v>2</v>
      </c>
      <c r="DP321">
        <v>0</v>
      </c>
      <c r="DQ321">
        <v>3</v>
      </c>
      <c r="DR321">
        <v>2</v>
      </c>
      <c r="DS321">
        <v>5</v>
      </c>
      <c r="DT321">
        <v>4</v>
      </c>
      <c r="DU321">
        <v>14</v>
      </c>
      <c r="DV321">
        <v>-99</v>
      </c>
      <c r="DW321">
        <v>-99</v>
      </c>
      <c r="DX321">
        <v>-99</v>
      </c>
      <c r="DY321">
        <v>-99</v>
      </c>
      <c r="DZ321">
        <v>-99</v>
      </c>
      <c r="EA321">
        <v>-99</v>
      </c>
      <c r="EB321">
        <v>-99</v>
      </c>
      <c r="EC321">
        <v>-99</v>
      </c>
      <c r="ED321">
        <v>-99</v>
      </c>
      <c r="EE321">
        <v>-99</v>
      </c>
      <c r="EF321">
        <v>-99</v>
      </c>
      <c r="EG321">
        <v>-99</v>
      </c>
      <c r="EH321">
        <v>-99</v>
      </c>
      <c r="EI321">
        <v>-99</v>
      </c>
      <c r="EJ321">
        <v>-99</v>
      </c>
      <c r="EK321">
        <v>-99</v>
      </c>
      <c r="EL321">
        <v>-99</v>
      </c>
      <c r="EM321">
        <v>-99</v>
      </c>
      <c r="EN321">
        <v>-99</v>
      </c>
      <c r="EO321" t="s">
        <v>1227</v>
      </c>
      <c r="EP321">
        <v>-99</v>
      </c>
      <c r="EQ321">
        <v>-99</v>
      </c>
    </row>
    <row r="322" spans="1:147">
      <c r="A322" s="2">
        <v>28502045</v>
      </c>
      <c r="B322" s="2" t="s">
        <v>1119</v>
      </c>
      <c r="C322" s="2" t="s">
        <v>144</v>
      </c>
      <c r="D322" s="2" t="s">
        <v>1120</v>
      </c>
      <c r="E322" s="2">
        <v>-99</v>
      </c>
      <c r="F322" s="2">
        <v>-99</v>
      </c>
      <c r="G322" s="2">
        <v>-99</v>
      </c>
      <c r="H322" t="s">
        <v>933</v>
      </c>
      <c r="I322" t="s">
        <v>1123</v>
      </c>
      <c r="J322" t="s">
        <v>148</v>
      </c>
      <c r="K322">
        <v>-99</v>
      </c>
      <c r="L322" t="s">
        <v>569</v>
      </c>
      <c r="M322" t="s">
        <v>149</v>
      </c>
      <c r="N322" t="s">
        <v>151</v>
      </c>
      <c r="O322" t="s">
        <v>150</v>
      </c>
      <c r="P322">
        <v>0</v>
      </c>
      <c r="Q322">
        <v>6</v>
      </c>
      <c r="R322">
        <v>4</v>
      </c>
      <c r="S322">
        <v>0</v>
      </c>
      <c r="T322">
        <v>0</v>
      </c>
      <c r="U322">
        <v>0</v>
      </c>
      <c r="V322" t="s">
        <v>152</v>
      </c>
      <c r="W322">
        <v>40</v>
      </c>
      <c r="X322">
        <v>22</v>
      </c>
      <c r="Y322">
        <v>18</v>
      </c>
      <c r="Z322">
        <v>-99</v>
      </c>
      <c r="AA322">
        <v>-99</v>
      </c>
      <c r="AB322">
        <v>19</v>
      </c>
      <c r="AC322" t="s">
        <v>153</v>
      </c>
      <c r="AD322" t="s">
        <v>154</v>
      </c>
      <c r="AE322" t="s">
        <v>185</v>
      </c>
      <c r="AF322" t="s">
        <v>156</v>
      </c>
      <c r="AG322" t="s">
        <v>186</v>
      </c>
      <c r="AH322" t="s">
        <v>187</v>
      </c>
      <c r="AI322" t="s">
        <v>188</v>
      </c>
      <c r="AJ322" t="s">
        <v>189</v>
      </c>
      <c r="AK322">
        <v>-99</v>
      </c>
      <c r="AL322" t="s">
        <v>189</v>
      </c>
      <c r="AM322" t="s">
        <v>161</v>
      </c>
      <c r="AN322" t="s">
        <v>162</v>
      </c>
      <c r="AO322">
        <v>-99</v>
      </c>
      <c r="AP322">
        <v>-99</v>
      </c>
      <c r="AQ322">
        <v>-99</v>
      </c>
      <c r="AR322">
        <v>-99</v>
      </c>
      <c r="AS322">
        <v>-99</v>
      </c>
      <c r="AT322">
        <v>-99</v>
      </c>
      <c r="AU322">
        <v>-99</v>
      </c>
      <c r="AV322">
        <v>-99</v>
      </c>
      <c r="AW322">
        <v>-99</v>
      </c>
      <c r="AX322">
        <v>-99</v>
      </c>
      <c r="AY322">
        <v>-99</v>
      </c>
      <c r="AZ322">
        <v>-99</v>
      </c>
      <c r="BA322">
        <v>-99</v>
      </c>
      <c r="BB322">
        <v>-99</v>
      </c>
      <c r="BC322">
        <v>-99</v>
      </c>
      <c r="BD322">
        <v>-99</v>
      </c>
      <c r="BE322">
        <v>-99</v>
      </c>
      <c r="BF322">
        <v>-99</v>
      </c>
      <c r="BG322">
        <v>-99</v>
      </c>
      <c r="BH322">
        <v>-99</v>
      </c>
      <c r="BI322">
        <v>-99</v>
      </c>
      <c r="BJ322" t="s">
        <v>150</v>
      </c>
      <c r="BK322" t="s">
        <v>150</v>
      </c>
      <c r="BL322">
        <v>-99</v>
      </c>
      <c r="BM322">
        <v>-99</v>
      </c>
      <c r="BN322">
        <v>-99</v>
      </c>
      <c r="BO322">
        <v>-99</v>
      </c>
      <c r="BP322" t="s">
        <v>151</v>
      </c>
      <c r="BQ322">
        <v>-99</v>
      </c>
      <c r="BR322">
        <v>-99</v>
      </c>
      <c r="BS322" t="s">
        <v>150</v>
      </c>
      <c r="BT322" t="s">
        <v>150</v>
      </c>
      <c r="BU322">
        <v>-99</v>
      </c>
      <c r="BV322">
        <v>-99</v>
      </c>
      <c r="BW322">
        <v>-99</v>
      </c>
      <c r="BX322">
        <v>-99</v>
      </c>
      <c r="BY322" t="s">
        <v>150</v>
      </c>
      <c r="BZ322" t="s">
        <v>150</v>
      </c>
      <c r="CA322" t="s">
        <v>150</v>
      </c>
      <c r="CB322">
        <v>-99</v>
      </c>
      <c r="CC322">
        <v>-99</v>
      </c>
      <c r="CD322">
        <v>-99</v>
      </c>
      <c r="CE322" t="s">
        <v>150</v>
      </c>
      <c r="CF322">
        <v>-99</v>
      </c>
      <c r="CG322">
        <v>-99</v>
      </c>
      <c r="CH322">
        <v>-99</v>
      </c>
      <c r="CI322">
        <v>-99</v>
      </c>
      <c r="CJ322">
        <v>-99</v>
      </c>
      <c r="CK322">
        <v>-99</v>
      </c>
      <c r="CL322">
        <v>-99</v>
      </c>
      <c r="CM322">
        <v>-99</v>
      </c>
      <c r="CN322">
        <v>-99</v>
      </c>
      <c r="CO322">
        <v>-99</v>
      </c>
      <c r="CP322">
        <v>-99</v>
      </c>
      <c r="CQ322" s="4" t="s">
        <v>150</v>
      </c>
      <c r="CR322" s="4">
        <v>-99</v>
      </c>
      <c r="CS322">
        <v>-99</v>
      </c>
      <c r="CT322" s="4">
        <v>-99</v>
      </c>
      <c r="CU322" s="4" t="s">
        <v>151</v>
      </c>
      <c r="CV322" s="4" t="s">
        <v>150</v>
      </c>
      <c r="CW322" t="s">
        <v>876</v>
      </c>
      <c r="CX322">
        <v>-99</v>
      </c>
      <c r="CY322">
        <v>-99</v>
      </c>
      <c r="CZ322" s="4" t="s">
        <v>1142</v>
      </c>
      <c r="DA322">
        <v>41</v>
      </c>
      <c r="DB322">
        <v>-99</v>
      </c>
      <c r="DC322" t="s">
        <v>150</v>
      </c>
      <c r="DD322" t="s">
        <v>166</v>
      </c>
      <c r="DE322">
        <v>-99</v>
      </c>
      <c r="DF322">
        <v>-99</v>
      </c>
      <c r="DG322" t="s">
        <v>151</v>
      </c>
      <c r="DH322">
        <v>-99</v>
      </c>
      <c r="DI322">
        <v>-99</v>
      </c>
      <c r="DJ322" t="s">
        <v>151</v>
      </c>
      <c r="DK322">
        <v>-99</v>
      </c>
      <c r="DL322" t="s">
        <v>167</v>
      </c>
      <c r="DM322">
        <v>4</v>
      </c>
      <c r="DN322">
        <v>0</v>
      </c>
      <c r="DO322">
        <v>2</v>
      </c>
      <c r="DP322">
        <v>0</v>
      </c>
      <c r="DQ322">
        <v>3</v>
      </c>
      <c r="DR322">
        <v>2</v>
      </c>
      <c r="DS322">
        <v>5</v>
      </c>
      <c r="DT322">
        <v>4</v>
      </c>
      <c r="DU322">
        <v>14</v>
      </c>
      <c r="DV322">
        <v>-99</v>
      </c>
      <c r="DW322">
        <v>-99</v>
      </c>
      <c r="DX322">
        <v>-99</v>
      </c>
      <c r="DY322">
        <v>-99</v>
      </c>
      <c r="DZ322">
        <v>-99</v>
      </c>
      <c r="EA322">
        <v>-99</v>
      </c>
      <c r="EB322">
        <v>-99</v>
      </c>
      <c r="EC322">
        <v>-99</v>
      </c>
      <c r="ED322">
        <v>-99</v>
      </c>
      <c r="EE322">
        <v>-99</v>
      </c>
      <c r="EF322">
        <v>-99</v>
      </c>
      <c r="EG322">
        <v>-99</v>
      </c>
      <c r="EH322">
        <v>-99</v>
      </c>
      <c r="EI322">
        <v>-99</v>
      </c>
      <c r="EJ322">
        <v>-99</v>
      </c>
      <c r="EK322">
        <v>-99</v>
      </c>
      <c r="EL322">
        <v>-99</v>
      </c>
      <c r="EM322">
        <v>-99</v>
      </c>
      <c r="EN322">
        <v>-99</v>
      </c>
      <c r="EO322" t="s">
        <v>1227</v>
      </c>
      <c r="EP322">
        <v>-99</v>
      </c>
      <c r="EQ322">
        <v>-99</v>
      </c>
    </row>
    <row r="323" spans="1:147">
      <c r="A323" s="2">
        <v>28502045</v>
      </c>
      <c r="B323" s="2" t="s">
        <v>1119</v>
      </c>
      <c r="C323" s="2" t="s">
        <v>144</v>
      </c>
      <c r="D323" s="2" t="s">
        <v>1120</v>
      </c>
      <c r="E323" s="2">
        <v>-99</v>
      </c>
      <c r="F323" s="2">
        <v>-99</v>
      </c>
      <c r="G323" s="2">
        <v>-99</v>
      </c>
      <c r="H323" t="s">
        <v>933</v>
      </c>
      <c r="I323" t="s">
        <v>1124</v>
      </c>
      <c r="J323" t="s">
        <v>148</v>
      </c>
      <c r="K323">
        <v>-99</v>
      </c>
      <c r="L323" t="s">
        <v>569</v>
      </c>
      <c r="M323" t="s">
        <v>149</v>
      </c>
      <c r="N323" t="s">
        <v>151</v>
      </c>
      <c r="O323" t="s">
        <v>150</v>
      </c>
      <c r="P323">
        <v>0</v>
      </c>
      <c r="Q323">
        <v>6</v>
      </c>
      <c r="R323">
        <v>4</v>
      </c>
      <c r="S323">
        <v>0</v>
      </c>
      <c r="T323">
        <v>0</v>
      </c>
      <c r="U323">
        <v>0</v>
      </c>
      <c r="V323" t="s">
        <v>152</v>
      </c>
      <c r="W323">
        <v>35</v>
      </c>
      <c r="X323">
        <v>33</v>
      </c>
      <c r="Y323">
        <v>2</v>
      </c>
      <c r="Z323">
        <v>-99</v>
      </c>
      <c r="AA323">
        <v>-99</v>
      </c>
      <c r="AB323">
        <v>19</v>
      </c>
      <c r="AC323" t="s">
        <v>153</v>
      </c>
      <c r="AD323" t="s">
        <v>154</v>
      </c>
      <c r="AE323" t="s">
        <v>185</v>
      </c>
      <c r="AF323" t="s">
        <v>156</v>
      </c>
      <c r="AG323" t="s">
        <v>186</v>
      </c>
      <c r="AH323" t="s">
        <v>187</v>
      </c>
      <c r="AI323" t="s">
        <v>188</v>
      </c>
      <c r="AJ323" t="s">
        <v>189</v>
      </c>
      <c r="AK323">
        <v>-99</v>
      </c>
      <c r="AL323" t="s">
        <v>189</v>
      </c>
      <c r="AM323" t="s">
        <v>161</v>
      </c>
      <c r="AN323" t="s">
        <v>162</v>
      </c>
      <c r="AO323">
        <v>-99</v>
      </c>
      <c r="AP323">
        <v>-99</v>
      </c>
      <c r="AQ323">
        <v>-99</v>
      </c>
      <c r="AR323">
        <v>-99</v>
      </c>
      <c r="AS323">
        <v>-99</v>
      </c>
      <c r="AT323">
        <v>-99</v>
      </c>
      <c r="AU323">
        <v>-99</v>
      </c>
      <c r="AV323">
        <v>-99</v>
      </c>
      <c r="AW323">
        <v>-99</v>
      </c>
      <c r="AX323">
        <v>-99</v>
      </c>
      <c r="AY323">
        <v>-99</v>
      </c>
      <c r="AZ323">
        <v>-99</v>
      </c>
      <c r="BA323">
        <v>-99</v>
      </c>
      <c r="BB323">
        <v>-99</v>
      </c>
      <c r="BC323">
        <v>-99</v>
      </c>
      <c r="BD323">
        <v>-99</v>
      </c>
      <c r="BE323">
        <v>-99</v>
      </c>
      <c r="BF323">
        <v>-99</v>
      </c>
      <c r="BG323">
        <v>-99</v>
      </c>
      <c r="BH323">
        <v>-99</v>
      </c>
      <c r="BI323">
        <v>-99</v>
      </c>
      <c r="BJ323" t="s">
        <v>150</v>
      </c>
      <c r="BK323" t="s">
        <v>150</v>
      </c>
      <c r="BL323">
        <v>-99</v>
      </c>
      <c r="BM323">
        <v>-99</v>
      </c>
      <c r="BN323">
        <v>-99</v>
      </c>
      <c r="BO323">
        <v>-99</v>
      </c>
      <c r="BP323" t="s">
        <v>151</v>
      </c>
      <c r="BQ323">
        <v>-99</v>
      </c>
      <c r="BR323">
        <v>-99</v>
      </c>
      <c r="BS323" t="s">
        <v>150</v>
      </c>
      <c r="BT323" t="s">
        <v>150</v>
      </c>
      <c r="BU323">
        <v>-99</v>
      </c>
      <c r="BV323">
        <v>-99</v>
      </c>
      <c r="BW323">
        <v>-99</v>
      </c>
      <c r="BX323">
        <v>-99</v>
      </c>
      <c r="BY323" t="s">
        <v>151</v>
      </c>
      <c r="BZ323" t="s">
        <v>150</v>
      </c>
      <c r="CA323" t="s">
        <v>150</v>
      </c>
      <c r="CB323">
        <v>-99</v>
      </c>
      <c r="CC323">
        <v>-99</v>
      </c>
      <c r="CD323">
        <v>-99</v>
      </c>
      <c r="CE323" t="s">
        <v>150</v>
      </c>
      <c r="CF323">
        <v>-99</v>
      </c>
      <c r="CG323">
        <v>-99</v>
      </c>
      <c r="CH323">
        <v>-99</v>
      </c>
      <c r="CI323">
        <v>-99</v>
      </c>
      <c r="CJ323">
        <v>-99</v>
      </c>
      <c r="CK323">
        <v>-99</v>
      </c>
      <c r="CL323">
        <v>-99</v>
      </c>
      <c r="CM323">
        <v>-99</v>
      </c>
      <c r="CN323">
        <v>-99</v>
      </c>
      <c r="CO323">
        <v>-99</v>
      </c>
      <c r="CP323">
        <v>-99</v>
      </c>
      <c r="CQ323" s="4" t="s">
        <v>150</v>
      </c>
      <c r="CR323" s="4" t="s">
        <v>150</v>
      </c>
      <c r="CS323" t="s">
        <v>1127</v>
      </c>
      <c r="CT323" s="4">
        <v>-99</v>
      </c>
      <c r="CU323" s="4" t="s">
        <v>151</v>
      </c>
      <c r="CV323" s="4" t="s">
        <v>150</v>
      </c>
      <c r="CW323" t="s">
        <v>876</v>
      </c>
      <c r="CX323">
        <v>-99</v>
      </c>
      <c r="CY323">
        <v>-99</v>
      </c>
      <c r="CZ323" s="4" t="s">
        <v>1128</v>
      </c>
      <c r="DA323">
        <v>41</v>
      </c>
      <c r="DB323">
        <v>-99</v>
      </c>
      <c r="DC323" t="s">
        <v>150</v>
      </c>
      <c r="DD323" t="s">
        <v>166</v>
      </c>
      <c r="DE323">
        <v>-99</v>
      </c>
      <c r="DF323">
        <v>-99</v>
      </c>
      <c r="DG323" t="s">
        <v>151</v>
      </c>
      <c r="DH323">
        <v>-99</v>
      </c>
      <c r="DI323">
        <v>-99</v>
      </c>
      <c r="DJ323" t="s">
        <v>151</v>
      </c>
      <c r="DK323">
        <v>-99</v>
      </c>
      <c r="DL323" t="s">
        <v>167</v>
      </c>
      <c r="DM323">
        <v>4</v>
      </c>
      <c r="DN323">
        <v>0</v>
      </c>
      <c r="DO323">
        <v>2</v>
      </c>
      <c r="DP323">
        <v>0</v>
      </c>
      <c r="DQ323">
        <v>3</v>
      </c>
      <c r="DR323">
        <v>2</v>
      </c>
      <c r="DS323">
        <v>5</v>
      </c>
      <c r="DT323">
        <v>4</v>
      </c>
      <c r="DU323">
        <v>14</v>
      </c>
      <c r="DV323">
        <v>-99</v>
      </c>
      <c r="DW323">
        <v>-99</v>
      </c>
      <c r="DX323">
        <v>-99</v>
      </c>
      <c r="DY323">
        <v>-99</v>
      </c>
      <c r="DZ323">
        <v>-99</v>
      </c>
      <c r="EA323">
        <v>-99</v>
      </c>
      <c r="EB323">
        <v>-99</v>
      </c>
      <c r="EC323">
        <v>-99</v>
      </c>
      <c r="ED323">
        <v>-99</v>
      </c>
      <c r="EE323">
        <v>-99</v>
      </c>
      <c r="EF323">
        <v>-99</v>
      </c>
      <c r="EG323">
        <v>-99</v>
      </c>
      <c r="EH323">
        <v>-99</v>
      </c>
      <c r="EI323">
        <v>-99</v>
      </c>
      <c r="EJ323">
        <v>-99</v>
      </c>
      <c r="EK323">
        <v>-99</v>
      </c>
      <c r="EL323">
        <v>-99</v>
      </c>
      <c r="EM323">
        <v>-99</v>
      </c>
      <c r="EN323">
        <v>-99</v>
      </c>
      <c r="EO323" t="s">
        <v>1227</v>
      </c>
      <c r="EP323">
        <v>-99</v>
      </c>
      <c r="EQ323">
        <v>-99</v>
      </c>
    </row>
    <row r="324" spans="1:147">
      <c r="A324" s="2">
        <v>28502045</v>
      </c>
      <c r="B324" s="2" t="s">
        <v>1119</v>
      </c>
      <c r="C324" s="2" t="s">
        <v>144</v>
      </c>
      <c r="D324" s="2" t="s">
        <v>1120</v>
      </c>
      <c r="E324" s="2">
        <v>-99</v>
      </c>
      <c r="F324" s="2">
        <v>-99</v>
      </c>
      <c r="G324" s="2">
        <v>-99</v>
      </c>
      <c r="H324" t="s">
        <v>933</v>
      </c>
      <c r="I324" t="s">
        <v>1125</v>
      </c>
      <c r="J324" t="s">
        <v>148</v>
      </c>
      <c r="K324">
        <v>-99</v>
      </c>
      <c r="L324" t="s">
        <v>569</v>
      </c>
      <c r="M324" t="s">
        <v>184</v>
      </c>
      <c r="N324" t="s">
        <v>151</v>
      </c>
      <c r="O324" t="s">
        <v>150</v>
      </c>
      <c r="P324">
        <v>0</v>
      </c>
      <c r="Q324">
        <v>6</v>
      </c>
      <c r="R324">
        <v>4</v>
      </c>
      <c r="S324">
        <v>0</v>
      </c>
      <c r="T324">
        <v>0</v>
      </c>
      <c r="U324">
        <v>0</v>
      </c>
      <c r="V324" t="s">
        <v>152</v>
      </c>
      <c r="W324">
        <v>38</v>
      </c>
      <c r="X324">
        <v>30</v>
      </c>
      <c r="Y324">
        <v>8</v>
      </c>
      <c r="Z324">
        <v>-99</v>
      </c>
      <c r="AA324">
        <v>-99</v>
      </c>
      <c r="AB324">
        <v>19</v>
      </c>
      <c r="AC324" t="s">
        <v>153</v>
      </c>
      <c r="AD324" t="s">
        <v>154</v>
      </c>
      <c r="AE324" t="s">
        <v>185</v>
      </c>
      <c r="AF324" t="s">
        <v>156</v>
      </c>
      <c r="AG324" t="s">
        <v>186</v>
      </c>
      <c r="AH324" t="s">
        <v>187</v>
      </c>
      <c r="AI324" t="s">
        <v>188</v>
      </c>
      <c r="AJ324" t="s">
        <v>189</v>
      </c>
      <c r="AK324">
        <v>-99</v>
      </c>
      <c r="AL324" t="s">
        <v>189</v>
      </c>
      <c r="AM324" t="s">
        <v>161</v>
      </c>
      <c r="AN324" t="s">
        <v>162</v>
      </c>
      <c r="AO324">
        <v>-99</v>
      </c>
      <c r="AP324">
        <v>-99</v>
      </c>
      <c r="AQ324">
        <v>-99</v>
      </c>
      <c r="AR324">
        <v>-99</v>
      </c>
      <c r="AS324">
        <v>-99</v>
      </c>
      <c r="AT324">
        <v>-99</v>
      </c>
      <c r="AU324">
        <v>-99</v>
      </c>
      <c r="AV324">
        <v>-99</v>
      </c>
      <c r="AW324">
        <v>-99</v>
      </c>
      <c r="AX324">
        <v>-99</v>
      </c>
      <c r="AY324">
        <v>-99</v>
      </c>
      <c r="AZ324">
        <v>-99</v>
      </c>
      <c r="BA324">
        <v>-99</v>
      </c>
      <c r="BB324">
        <v>-99</v>
      </c>
      <c r="BC324">
        <v>-99</v>
      </c>
      <c r="BD324">
        <v>-99</v>
      </c>
      <c r="BE324">
        <v>-99</v>
      </c>
      <c r="BF324">
        <v>-99</v>
      </c>
      <c r="BG324">
        <v>-99</v>
      </c>
      <c r="BH324">
        <v>-99</v>
      </c>
      <c r="BI324">
        <v>-99</v>
      </c>
      <c r="BJ324" t="s">
        <v>150</v>
      </c>
      <c r="BK324" t="s">
        <v>150</v>
      </c>
      <c r="BL324">
        <v>-99</v>
      </c>
      <c r="BM324">
        <v>-99</v>
      </c>
      <c r="BN324">
        <v>-99</v>
      </c>
      <c r="BO324">
        <v>-99</v>
      </c>
      <c r="BP324" t="s">
        <v>150</v>
      </c>
      <c r="BQ324">
        <v>-99</v>
      </c>
      <c r="BR324">
        <v>-99</v>
      </c>
      <c r="BS324" t="s">
        <v>150</v>
      </c>
      <c r="BT324" t="s">
        <v>150</v>
      </c>
      <c r="BU324">
        <v>-99</v>
      </c>
      <c r="BV324">
        <v>-99</v>
      </c>
      <c r="BW324">
        <v>-99</v>
      </c>
      <c r="BX324">
        <v>-99</v>
      </c>
      <c r="BY324" t="s">
        <v>150</v>
      </c>
      <c r="BZ324" t="s">
        <v>151</v>
      </c>
      <c r="CA324" t="s">
        <v>150</v>
      </c>
      <c r="CB324">
        <v>-99</v>
      </c>
      <c r="CC324">
        <v>-99</v>
      </c>
      <c r="CD324">
        <v>-99</v>
      </c>
      <c r="CE324" t="s">
        <v>151</v>
      </c>
      <c r="CF324">
        <v>-99</v>
      </c>
      <c r="CG324">
        <v>-99</v>
      </c>
      <c r="CH324">
        <v>-99</v>
      </c>
      <c r="CI324">
        <v>-99</v>
      </c>
      <c r="CJ324">
        <v>-99</v>
      </c>
      <c r="CK324">
        <v>-99</v>
      </c>
      <c r="CL324">
        <v>-99</v>
      </c>
      <c r="CM324">
        <v>-99</v>
      </c>
      <c r="CN324">
        <v>-99</v>
      </c>
      <c r="CO324">
        <v>-99</v>
      </c>
      <c r="CP324">
        <v>-99</v>
      </c>
      <c r="CQ324" s="4" t="s">
        <v>150</v>
      </c>
      <c r="CR324" s="4" t="s">
        <v>150</v>
      </c>
      <c r="CS324" t="s">
        <v>1127</v>
      </c>
      <c r="CT324" s="4">
        <v>-99</v>
      </c>
      <c r="CU324" s="4" t="s">
        <v>150</v>
      </c>
      <c r="CV324" s="4">
        <v>-99</v>
      </c>
      <c r="CW324" t="s">
        <v>876</v>
      </c>
      <c r="CX324">
        <v>-99</v>
      </c>
      <c r="CY324">
        <v>-99</v>
      </c>
      <c r="CZ324" s="4" t="s">
        <v>1144</v>
      </c>
      <c r="DA324">
        <v>41</v>
      </c>
      <c r="DB324">
        <v>-99</v>
      </c>
      <c r="DC324" t="s">
        <v>150</v>
      </c>
      <c r="DD324" t="s">
        <v>166</v>
      </c>
      <c r="DE324">
        <v>-99</v>
      </c>
      <c r="DF324">
        <v>-99</v>
      </c>
      <c r="DG324" t="s">
        <v>151</v>
      </c>
      <c r="DH324">
        <v>-99</v>
      </c>
      <c r="DI324">
        <v>-99</v>
      </c>
      <c r="DJ324" t="s">
        <v>151</v>
      </c>
      <c r="DK324">
        <v>-99</v>
      </c>
      <c r="DL324" t="s">
        <v>167</v>
      </c>
      <c r="DM324">
        <v>4</v>
      </c>
      <c r="DN324">
        <v>0</v>
      </c>
      <c r="DO324">
        <v>2</v>
      </c>
      <c r="DP324">
        <v>0</v>
      </c>
      <c r="DQ324">
        <v>3</v>
      </c>
      <c r="DR324">
        <v>2</v>
      </c>
      <c r="DS324">
        <v>5</v>
      </c>
      <c r="DT324">
        <v>4</v>
      </c>
      <c r="DU324">
        <v>14</v>
      </c>
      <c r="DV324">
        <v>-99</v>
      </c>
      <c r="DW324">
        <v>-99</v>
      </c>
      <c r="DX324">
        <v>-99</v>
      </c>
      <c r="DY324">
        <v>-99</v>
      </c>
      <c r="DZ324">
        <v>-99</v>
      </c>
      <c r="EA324">
        <v>-99</v>
      </c>
      <c r="EB324">
        <v>-99</v>
      </c>
      <c r="EC324">
        <v>-99</v>
      </c>
      <c r="ED324">
        <v>-99</v>
      </c>
      <c r="EE324">
        <v>-99</v>
      </c>
      <c r="EF324">
        <v>-99</v>
      </c>
      <c r="EG324">
        <v>-99</v>
      </c>
      <c r="EH324">
        <v>-99</v>
      </c>
      <c r="EI324">
        <v>-99</v>
      </c>
      <c r="EJ324">
        <v>-99</v>
      </c>
      <c r="EK324">
        <v>-99</v>
      </c>
      <c r="EL324">
        <v>-99</v>
      </c>
      <c r="EM324">
        <v>-99</v>
      </c>
      <c r="EN324">
        <v>-99</v>
      </c>
      <c r="EO324" t="s">
        <v>1227</v>
      </c>
      <c r="EP324">
        <v>-99</v>
      </c>
      <c r="EQ324">
        <v>-99</v>
      </c>
    </row>
    <row r="325" spans="1:147">
      <c r="A325">
        <v>28789629</v>
      </c>
      <c r="B325" t="s">
        <v>1104</v>
      </c>
      <c r="C325" t="s">
        <v>349</v>
      </c>
      <c r="D325" t="s">
        <v>1105</v>
      </c>
      <c r="E325">
        <v>-99</v>
      </c>
      <c r="F325">
        <v>-99</v>
      </c>
      <c r="G325">
        <v>-99</v>
      </c>
      <c r="H325" t="s">
        <v>147</v>
      </c>
      <c r="I325" t="s">
        <v>1106</v>
      </c>
      <c r="J325" t="s">
        <v>148</v>
      </c>
      <c r="K325" t="s">
        <v>399</v>
      </c>
      <c r="L325" t="s">
        <v>870</v>
      </c>
      <c r="M325">
        <v>-99</v>
      </c>
      <c r="N325" t="s">
        <v>150</v>
      </c>
      <c r="O325" t="s">
        <v>150</v>
      </c>
      <c r="P325">
        <v>0</v>
      </c>
      <c r="Q325">
        <v>2</v>
      </c>
      <c r="R325">
        <v>1</v>
      </c>
      <c r="S325">
        <v>0</v>
      </c>
      <c r="T325">
        <v>0</v>
      </c>
      <c r="U325">
        <v>0</v>
      </c>
      <c r="V325" t="s">
        <v>152</v>
      </c>
      <c r="W325">
        <v>38</v>
      </c>
      <c r="X325">
        <v>29</v>
      </c>
      <c r="Y325">
        <v>9</v>
      </c>
      <c r="Z325">
        <v>-99</v>
      </c>
      <c r="AA325">
        <v>-99</v>
      </c>
      <c r="AB325">
        <v>19</v>
      </c>
      <c r="AC325" t="s">
        <v>153</v>
      </c>
      <c r="AD325" t="s">
        <v>154</v>
      </c>
      <c r="AE325" t="s">
        <v>1007</v>
      </c>
      <c r="AF325" t="s">
        <v>156</v>
      </c>
      <c r="AG325" t="s">
        <v>157</v>
      </c>
      <c r="AH325" t="s">
        <v>1008</v>
      </c>
      <c r="AI325" t="s">
        <v>1009</v>
      </c>
      <c r="AJ325" t="s">
        <v>1010</v>
      </c>
      <c r="AK325">
        <v>-99</v>
      </c>
      <c r="AL325" t="s">
        <v>1010</v>
      </c>
      <c r="AM325" t="s">
        <v>161</v>
      </c>
      <c r="AN325" t="s">
        <v>176</v>
      </c>
      <c r="AO325">
        <v>-99</v>
      </c>
      <c r="AP325">
        <v>-99</v>
      </c>
      <c r="AQ325">
        <v>-99</v>
      </c>
      <c r="AR325">
        <v>-99</v>
      </c>
      <c r="AS325">
        <v>-99</v>
      </c>
      <c r="AT325">
        <v>-99</v>
      </c>
      <c r="AU325">
        <v>-99</v>
      </c>
      <c r="AV325">
        <v>-99</v>
      </c>
      <c r="AW325">
        <v>-99</v>
      </c>
      <c r="AX325">
        <v>-99</v>
      </c>
      <c r="AY325">
        <v>-99</v>
      </c>
      <c r="AZ325">
        <v>-99</v>
      </c>
      <c r="BA325">
        <v>-99</v>
      </c>
      <c r="BB325">
        <v>-99</v>
      </c>
      <c r="BC325">
        <v>-99</v>
      </c>
      <c r="BD325">
        <v>-99</v>
      </c>
      <c r="BE325">
        <v>-99</v>
      </c>
      <c r="BF325">
        <v>-99</v>
      </c>
      <c r="BG325">
        <v>-99</v>
      </c>
      <c r="BH325">
        <v>-99</v>
      </c>
      <c r="BI325">
        <v>-99</v>
      </c>
      <c r="BJ325" t="s">
        <v>150</v>
      </c>
      <c r="BK325" t="s">
        <v>150</v>
      </c>
      <c r="BL325" t="s">
        <v>252</v>
      </c>
      <c r="BM325">
        <v>2</v>
      </c>
      <c r="BN325" t="s">
        <v>240</v>
      </c>
      <c r="BO325">
        <v>38</v>
      </c>
      <c r="BP325">
        <v>-99</v>
      </c>
      <c r="BQ325">
        <v>-99</v>
      </c>
      <c r="BR325" s="4" t="s">
        <v>150</v>
      </c>
      <c r="BS325" t="s">
        <v>150</v>
      </c>
      <c r="BT325" t="s">
        <v>150</v>
      </c>
      <c r="BU325">
        <v>-99</v>
      </c>
      <c r="BV325" t="s">
        <v>150</v>
      </c>
      <c r="BW325">
        <v>-99</v>
      </c>
      <c r="BX325">
        <v>-99</v>
      </c>
      <c r="BY325" t="s">
        <v>150</v>
      </c>
      <c r="BZ325">
        <v>-99</v>
      </c>
      <c r="CA325" t="s">
        <v>360</v>
      </c>
      <c r="CB325">
        <v>-99</v>
      </c>
      <c r="CC325">
        <v>-99</v>
      </c>
      <c r="CD325">
        <v>-99</v>
      </c>
      <c r="CE325">
        <v>-99</v>
      </c>
      <c r="CF325">
        <v>-99</v>
      </c>
      <c r="CG325" t="s">
        <v>150</v>
      </c>
      <c r="CH325" s="4" t="s">
        <v>150</v>
      </c>
      <c r="CI325" s="4">
        <v>-99</v>
      </c>
      <c r="CJ325" s="4">
        <v>-99</v>
      </c>
      <c r="CK325" s="4" t="s">
        <v>151</v>
      </c>
      <c r="CL325" s="4" t="s">
        <v>150</v>
      </c>
      <c r="CM325">
        <v>-99</v>
      </c>
      <c r="CN325">
        <v>-99</v>
      </c>
      <c r="CO325">
        <v>-99</v>
      </c>
      <c r="CP325">
        <v>-99</v>
      </c>
      <c r="CQ325" s="4">
        <v>-99</v>
      </c>
      <c r="CR325" s="4" t="s">
        <v>151</v>
      </c>
      <c r="CS325">
        <v>-99</v>
      </c>
      <c r="CT325" s="4" t="s">
        <v>150</v>
      </c>
      <c r="CU325" s="4" t="s">
        <v>151</v>
      </c>
      <c r="CV325" s="4" t="s">
        <v>150</v>
      </c>
      <c r="CW325" t="s">
        <v>876</v>
      </c>
      <c r="CX325">
        <v>-99</v>
      </c>
      <c r="CY325">
        <v>-99</v>
      </c>
      <c r="CZ325" s="4" t="s">
        <v>1145</v>
      </c>
      <c r="DA325">
        <v>33</v>
      </c>
      <c r="DB325">
        <v>22645651</v>
      </c>
      <c r="DC325" t="s">
        <v>151</v>
      </c>
      <c r="DD325" t="s">
        <v>166</v>
      </c>
      <c r="DE325">
        <v>-99</v>
      </c>
      <c r="DF325">
        <v>-99</v>
      </c>
      <c r="DG325" t="s">
        <v>151</v>
      </c>
      <c r="DH325">
        <v>-99</v>
      </c>
      <c r="DI325">
        <v>-99</v>
      </c>
      <c r="DJ325" t="s">
        <v>151</v>
      </c>
      <c r="DK325">
        <v>-99</v>
      </c>
      <c r="DL325" t="s">
        <v>167</v>
      </c>
      <c r="DM325">
        <v>2</v>
      </c>
      <c r="DN325">
        <v>0</v>
      </c>
      <c r="DO325">
        <v>2</v>
      </c>
      <c r="DP325">
        <v>1</v>
      </c>
      <c r="DQ325">
        <v>3</v>
      </c>
      <c r="DR325">
        <v>3</v>
      </c>
      <c r="DS325">
        <v>5</v>
      </c>
      <c r="DT325">
        <v>2</v>
      </c>
      <c r="DU325">
        <v>13</v>
      </c>
      <c r="DV325">
        <v>-99</v>
      </c>
      <c r="DW325">
        <v>-99</v>
      </c>
      <c r="DX325">
        <v>-99</v>
      </c>
      <c r="DY325">
        <v>-99</v>
      </c>
      <c r="DZ325">
        <v>-99</v>
      </c>
      <c r="EA325">
        <v>-99</v>
      </c>
      <c r="EB325">
        <v>-99</v>
      </c>
      <c r="EC325">
        <v>-99</v>
      </c>
      <c r="ED325">
        <v>-99</v>
      </c>
      <c r="EE325">
        <v>-99</v>
      </c>
      <c r="EF325">
        <v>-99</v>
      </c>
      <c r="EG325">
        <v>-99</v>
      </c>
      <c r="EH325">
        <v>-99</v>
      </c>
      <c r="EI325">
        <v>-99</v>
      </c>
      <c r="EJ325">
        <v>-99</v>
      </c>
      <c r="EK325">
        <v>-99</v>
      </c>
      <c r="EL325">
        <v>-99</v>
      </c>
      <c r="EM325">
        <v>-99</v>
      </c>
      <c r="EN325">
        <v>-99</v>
      </c>
      <c r="EO325" t="s">
        <v>213</v>
      </c>
      <c r="EP325">
        <v>-99</v>
      </c>
      <c r="EQ325">
        <v>-99</v>
      </c>
    </row>
    <row r="326" spans="1:147">
      <c r="A326">
        <v>28789629</v>
      </c>
      <c r="B326" t="s">
        <v>1104</v>
      </c>
      <c r="C326" t="s">
        <v>349</v>
      </c>
      <c r="D326" t="s">
        <v>1105</v>
      </c>
      <c r="E326">
        <v>-99</v>
      </c>
      <c r="F326">
        <v>-99</v>
      </c>
      <c r="G326">
        <v>-99</v>
      </c>
      <c r="H326" t="s">
        <v>147</v>
      </c>
      <c r="I326" t="s">
        <v>1107</v>
      </c>
      <c r="J326" t="s">
        <v>148</v>
      </c>
      <c r="K326" t="s">
        <v>399</v>
      </c>
      <c r="L326" t="s">
        <v>870</v>
      </c>
      <c r="M326">
        <v>-99</v>
      </c>
      <c r="N326" t="s">
        <v>151</v>
      </c>
      <c r="O326" t="s">
        <v>150</v>
      </c>
      <c r="P326">
        <v>0</v>
      </c>
      <c r="Q326">
        <v>2</v>
      </c>
      <c r="R326">
        <v>1</v>
      </c>
      <c r="S326">
        <v>0</v>
      </c>
      <c r="T326">
        <v>0</v>
      </c>
      <c r="U326">
        <v>0</v>
      </c>
      <c r="V326" t="s">
        <v>152</v>
      </c>
      <c r="W326">
        <v>-99</v>
      </c>
      <c r="X326">
        <v>27</v>
      </c>
      <c r="Y326">
        <v>-99</v>
      </c>
      <c r="Z326">
        <v>-99</v>
      </c>
      <c r="AA326">
        <v>-99</v>
      </c>
      <c r="AB326">
        <v>19</v>
      </c>
      <c r="AC326" t="s">
        <v>153</v>
      </c>
      <c r="AD326" t="s">
        <v>154</v>
      </c>
      <c r="AE326" t="s">
        <v>1007</v>
      </c>
      <c r="AF326" t="s">
        <v>156</v>
      </c>
      <c r="AG326" t="s">
        <v>157</v>
      </c>
      <c r="AH326" t="s">
        <v>1008</v>
      </c>
      <c r="AI326" t="s">
        <v>1009</v>
      </c>
      <c r="AJ326" t="s">
        <v>1010</v>
      </c>
      <c r="AK326">
        <v>-99</v>
      </c>
      <c r="AL326" t="s">
        <v>1010</v>
      </c>
      <c r="AM326" t="s">
        <v>161</v>
      </c>
      <c r="AN326" t="s">
        <v>176</v>
      </c>
      <c r="AO326">
        <v>-99</v>
      </c>
      <c r="AP326">
        <v>-99</v>
      </c>
      <c r="AQ326">
        <v>-99</v>
      </c>
      <c r="AR326">
        <v>-99</v>
      </c>
      <c r="AS326">
        <v>-99</v>
      </c>
      <c r="AT326">
        <v>-99</v>
      </c>
      <c r="AU326">
        <v>-99</v>
      </c>
      <c r="AV326">
        <v>-99</v>
      </c>
      <c r="AW326">
        <v>-99</v>
      </c>
      <c r="AX326">
        <v>-99</v>
      </c>
      <c r="AY326">
        <v>-99</v>
      </c>
      <c r="AZ326">
        <v>-99</v>
      </c>
      <c r="BA326">
        <v>-99</v>
      </c>
      <c r="BB326">
        <v>-99</v>
      </c>
      <c r="BC326">
        <v>-99</v>
      </c>
      <c r="BD326">
        <v>-99</v>
      </c>
      <c r="BE326">
        <v>-99</v>
      </c>
      <c r="BF326">
        <v>-99</v>
      </c>
      <c r="BG326">
        <v>-99</v>
      </c>
      <c r="BH326">
        <v>-99</v>
      </c>
      <c r="BI326">
        <v>-99</v>
      </c>
      <c r="BJ326">
        <v>-99</v>
      </c>
      <c r="BK326">
        <v>-99</v>
      </c>
      <c r="BL326">
        <v>-99</v>
      </c>
      <c r="BM326">
        <v>-99</v>
      </c>
      <c r="BN326">
        <v>-99</v>
      </c>
      <c r="BO326">
        <v>-99</v>
      </c>
      <c r="BP326">
        <v>-99</v>
      </c>
      <c r="BQ326">
        <v>-99</v>
      </c>
      <c r="BR326">
        <v>-99</v>
      </c>
      <c r="BS326">
        <v>-99</v>
      </c>
      <c r="BT326">
        <v>-99</v>
      </c>
      <c r="BU326">
        <v>-99</v>
      </c>
      <c r="BV326">
        <v>-99</v>
      </c>
      <c r="BW326">
        <v>-99</v>
      </c>
      <c r="BX326">
        <v>-99</v>
      </c>
      <c r="BY326">
        <v>-99</v>
      </c>
      <c r="BZ326">
        <v>-99</v>
      </c>
      <c r="CA326">
        <v>-99</v>
      </c>
      <c r="CB326">
        <v>-99</v>
      </c>
      <c r="CC326">
        <v>-99</v>
      </c>
      <c r="CD326">
        <v>-99</v>
      </c>
      <c r="CE326">
        <v>-99</v>
      </c>
      <c r="CF326">
        <v>-99</v>
      </c>
      <c r="CG326">
        <v>-99</v>
      </c>
      <c r="CH326">
        <v>-99</v>
      </c>
      <c r="CI326">
        <v>-99</v>
      </c>
      <c r="CJ326">
        <v>-99</v>
      </c>
      <c r="CK326">
        <v>-99</v>
      </c>
      <c r="CL326">
        <v>-99</v>
      </c>
      <c r="CM326">
        <v>-99</v>
      </c>
      <c r="CN326">
        <v>-99</v>
      </c>
      <c r="CO326">
        <v>-99</v>
      </c>
      <c r="CP326">
        <v>-99</v>
      </c>
      <c r="CQ326">
        <v>-99</v>
      </c>
      <c r="CR326">
        <v>-99</v>
      </c>
      <c r="CS326">
        <v>-99</v>
      </c>
      <c r="CT326">
        <v>-99</v>
      </c>
      <c r="CU326">
        <v>-99</v>
      </c>
      <c r="CV326">
        <v>-99</v>
      </c>
      <c r="CW326">
        <v>-99</v>
      </c>
      <c r="CX326">
        <v>-99</v>
      </c>
      <c r="CY326">
        <v>-99</v>
      </c>
      <c r="CZ326">
        <v>-99</v>
      </c>
      <c r="DA326">
        <v>33</v>
      </c>
      <c r="DB326">
        <v>22645651</v>
      </c>
      <c r="DC326" t="s">
        <v>151</v>
      </c>
      <c r="DD326" t="s">
        <v>166</v>
      </c>
      <c r="DE326">
        <v>-99</v>
      </c>
      <c r="DF326">
        <v>-99</v>
      </c>
      <c r="DG326" t="s">
        <v>151</v>
      </c>
      <c r="DH326">
        <v>-99</v>
      </c>
      <c r="DI326">
        <v>-99</v>
      </c>
      <c r="DJ326" t="s">
        <v>151</v>
      </c>
      <c r="DK326">
        <v>-99</v>
      </c>
      <c r="DL326" t="s">
        <v>181</v>
      </c>
      <c r="DM326">
        <v>2</v>
      </c>
      <c r="DN326">
        <v>0</v>
      </c>
      <c r="DO326">
        <v>2</v>
      </c>
      <c r="DP326">
        <v>1</v>
      </c>
      <c r="DQ326">
        <v>3</v>
      </c>
      <c r="DR326">
        <v>3</v>
      </c>
      <c r="DS326">
        <v>5</v>
      </c>
      <c r="DT326">
        <v>2</v>
      </c>
      <c r="DU326">
        <v>13</v>
      </c>
      <c r="DV326">
        <v>-99</v>
      </c>
      <c r="DW326">
        <v>-99</v>
      </c>
      <c r="DX326">
        <v>-99</v>
      </c>
      <c r="DY326">
        <v>-99</v>
      </c>
      <c r="DZ326">
        <v>-99</v>
      </c>
      <c r="EA326">
        <v>-99</v>
      </c>
      <c r="EB326">
        <v>-99</v>
      </c>
      <c r="EC326">
        <v>-99</v>
      </c>
      <c r="ED326">
        <v>-99</v>
      </c>
      <c r="EE326">
        <v>-99</v>
      </c>
      <c r="EF326">
        <v>-99</v>
      </c>
      <c r="EG326">
        <v>-99</v>
      </c>
      <c r="EH326">
        <v>-99</v>
      </c>
      <c r="EI326">
        <v>-99</v>
      </c>
      <c r="EJ326">
        <v>-99</v>
      </c>
      <c r="EK326">
        <v>-99</v>
      </c>
      <c r="EL326">
        <v>-99</v>
      </c>
      <c r="EM326">
        <v>-99</v>
      </c>
      <c r="EN326">
        <v>-99</v>
      </c>
      <c r="EO326" t="s">
        <v>213</v>
      </c>
      <c r="EP326">
        <v>-99</v>
      </c>
      <c r="EQ326">
        <v>-99</v>
      </c>
    </row>
    <row r="327" spans="1:147">
      <c r="A327">
        <v>28789629</v>
      </c>
      <c r="B327" t="s">
        <v>1104</v>
      </c>
      <c r="C327" t="s">
        <v>349</v>
      </c>
      <c r="D327" t="s">
        <v>1105</v>
      </c>
      <c r="E327">
        <v>-99</v>
      </c>
      <c r="F327">
        <v>-99</v>
      </c>
      <c r="G327">
        <v>-99</v>
      </c>
      <c r="H327" t="s">
        <v>147</v>
      </c>
      <c r="I327" t="s">
        <v>1108</v>
      </c>
      <c r="J327" t="s">
        <v>148</v>
      </c>
      <c r="K327" t="s">
        <v>399</v>
      </c>
      <c r="L327" t="s">
        <v>870</v>
      </c>
      <c r="M327">
        <v>-99</v>
      </c>
      <c r="N327" t="s">
        <v>151</v>
      </c>
      <c r="O327" t="s">
        <v>150</v>
      </c>
      <c r="P327">
        <v>0</v>
      </c>
      <c r="Q327">
        <v>2</v>
      </c>
      <c r="R327">
        <v>1</v>
      </c>
      <c r="S327">
        <v>0</v>
      </c>
      <c r="T327">
        <v>0</v>
      </c>
      <c r="U327">
        <v>0</v>
      </c>
      <c r="V327" t="s">
        <v>244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19</v>
      </c>
      <c r="AC327" t="s">
        <v>153</v>
      </c>
      <c r="AD327" t="s">
        <v>154</v>
      </c>
      <c r="AE327" t="s">
        <v>1007</v>
      </c>
      <c r="AF327" t="s">
        <v>156</v>
      </c>
      <c r="AG327" t="s">
        <v>157</v>
      </c>
      <c r="AH327" t="s">
        <v>1008</v>
      </c>
      <c r="AI327" t="s">
        <v>1009</v>
      </c>
      <c r="AJ327" t="s">
        <v>1010</v>
      </c>
      <c r="AK327">
        <v>-99</v>
      </c>
      <c r="AL327" t="s">
        <v>1010</v>
      </c>
      <c r="AM327" t="s">
        <v>175</v>
      </c>
      <c r="AN327" t="s">
        <v>176</v>
      </c>
      <c r="AO327">
        <v>-99</v>
      </c>
      <c r="AP327">
        <v>-99</v>
      </c>
      <c r="AQ327">
        <v>-99</v>
      </c>
      <c r="AR327">
        <v>-99</v>
      </c>
      <c r="AS327">
        <v>-99</v>
      </c>
      <c r="AT327">
        <v>-99</v>
      </c>
      <c r="AU327">
        <v>-99</v>
      </c>
      <c r="AV327">
        <v>-99</v>
      </c>
      <c r="AW327">
        <v>-99</v>
      </c>
      <c r="AX327">
        <v>-99</v>
      </c>
      <c r="AY327">
        <v>-99</v>
      </c>
      <c r="AZ327">
        <v>-99</v>
      </c>
      <c r="BA327">
        <v>-99</v>
      </c>
      <c r="BB327">
        <v>-99</v>
      </c>
      <c r="BC327">
        <v>-99</v>
      </c>
      <c r="BD327">
        <v>-99</v>
      </c>
      <c r="BE327">
        <v>-99</v>
      </c>
      <c r="BF327">
        <v>-99</v>
      </c>
      <c r="BG327">
        <v>-99</v>
      </c>
      <c r="BH327">
        <v>-99</v>
      </c>
      <c r="BI327">
        <v>-99</v>
      </c>
      <c r="BJ327" t="s">
        <v>151</v>
      </c>
      <c r="BK327" t="s">
        <v>151</v>
      </c>
      <c r="BL327">
        <v>-99</v>
      </c>
      <c r="BM327">
        <v>-99</v>
      </c>
      <c r="BN327">
        <v>-99</v>
      </c>
      <c r="BO327">
        <v>-99</v>
      </c>
      <c r="BP327">
        <v>-99</v>
      </c>
      <c r="BQ327">
        <v>-99</v>
      </c>
      <c r="BR327">
        <v>-99</v>
      </c>
      <c r="BS327">
        <v>-99</v>
      </c>
      <c r="BT327">
        <v>-99</v>
      </c>
      <c r="BU327">
        <v>-99</v>
      </c>
      <c r="BV327">
        <v>-99</v>
      </c>
      <c r="BW327">
        <v>-99</v>
      </c>
      <c r="BX327">
        <v>-99</v>
      </c>
      <c r="BY327">
        <v>-99</v>
      </c>
      <c r="BZ327">
        <v>-99</v>
      </c>
      <c r="CA327">
        <v>-99</v>
      </c>
      <c r="CB327">
        <v>-99</v>
      </c>
      <c r="CC327">
        <v>-99</v>
      </c>
      <c r="CD327">
        <v>-99</v>
      </c>
      <c r="CE327">
        <v>-99</v>
      </c>
      <c r="CF327">
        <v>-99</v>
      </c>
      <c r="CG327">
        <v>-99</v>
      </c>
      <c r="CH327">
        <v>-99</v>
      </c>
      <c r="CI327">
        <v>-99</v>
      </c>
      <c r="CJ327">
        <v>-99</v>
      </c>
      <c r="CK327">
        <v>-99</v>
      </c>
      <c r="CL327">
        <v>-99</v>
      </c>
      <c r="CM327">
        <v>-99</v>
      </c>
      <c r="CN327">
        <v>-99</v>
      </c>
      <c r="CO327">
        <v>-99</v>
      </c>
      <c r="CP327">
        <v>-99</v>
      </c>
      <c r="CQ327">
        <v>-99</v>
      </c>
      <c r="CR327">
        <v>-99</v>
      </c>
      <c r="CS327">
        <v>-99</v>
      </c>
      <c r="CT327">
        <v>-99</v>
      </c>
      <c r="CU327">
        <v>-99</v>
      </c>
      <c r="CV327">
        <v>-99</v>
      </c>
      <c r="CW327">
        <v>-99</v>
      </c>
      <c r="CX327">
        <v>-99</v>
      </c>
      <c r="CY327">
        <v>-99</v>
      </c>
      <c r="CZ327">
        <v>-99</v>
      </c>
      <c r="DA327">
        <v>33</v>
      </c>
      <c r="DB327">
        <v>22645651</v>
      </c>
      <c r="DC327" t="s">
        <v>151</v>
      </c>
      <c r="DD327" t="s">
        <v>166</v>
      </c>
      <c r="DE327">
        <v>-99</v>
      </c>
      <c r="DF327">
        <v>-99</v>
      </c>
      <c r="DG327" t="s">
        <v>151</v>
      </c>
      <c r="DH327">
        <v>-99</v>
      </c>
      <c r="DI327">
        <v>-99</v>
      </c>
      <c r="DJ327" t="s">
        <v>151</v>
      </c>
      <c r="DK327">
        <v>-99</v>
      </c>
      <c r="DL327" t="s">
        <v>181</v>
      </c>
      <c r="DM327">
        <v>2</v>
      </c>
      <c r="DN327">
        <v>0</v>
      </c>
      <c r="DO327">
        <v>2</v>
      </c>
      <c r="DP327">
        <v>1</v>
      </c>
      <c r="DQ327">
        <v>3</v>
      </c>
      <c r="DR327">
        <v>3</v>
      </c>
      <c r="DS327">
        <v>5</v>
      </c>
      <c r="DT327">
        <v>2</v>
      </c>
      <c r="DU327">
        <v>13</v>
      </c>
      <c r="DV327">
        <v>-99</v>
      </c>
      <c r="DW327">
        <v>-99</v>
      </c>
      <c r="DX327">
        <v>-99</v>
      </c>
      <c r="DY327">
        <v>-99</v>
      </c>
      <c r="DZ327">
        <v>-99</v>
      </c>
      <c r="EA327">
        <v>-99</v>
      </c>
      <c r="EB327">
        <v>-99</v>
      </c>
      <c r="EC327">
        <v>-99</v>
      </c>
      <c r="ED327">
        <v>-99</v>
      </c>
      <c r="EE327">
        <v>-99</v>
      </c>
      <c r="EF327">
        <v>-99</v>
      </c>
      <c r="EG327">
        <v>-99</v>
      </c>
      <c r="EH327">
        <v>-99</v>
      </c>
      <c r="EI327">
        <v>-99</v>
      </c>
      <c r="EJ327">
        <v>-99</v>
      </c>
      <c r="EK327">
        <v>-99</v>
      </c>
      <c r="EL327">
        <v>-99</v>
      </c>
      <c r="EM327">
        <v>-99</v>
      </c>
      <c r="EN327">
        <v>-99</v>
      </c>
      <c r="EO327" t="s">
        <v>213</v>
      </c>
      <c r="EP327">
        <v>-99</v>
      </c>
      <c r="EQ327">
        <v>-99</v>
      </c>
    </row>
    <row r="328" spans="1:147">
      <c r="A328" s="5">
        <v>28849312</v>
      </c>
      <c r="B328" t="s">
        <v>1155</v>
      </c>
      <c r="C328" t="s">
        <v>1156</v>
      </c>
      <c r="D328" t="s">
        <v>1157</v>
      </c>
      <c r="E328">
        <v>-99</v>
      </c>
      <c r="F328">
        <v>-99</v>
      </c>
      <c r="H328" t="s">
        <v>183</v>
      </c>
      <c r="I328" t="s">
        <v>670</v>
      </c>
      <c r="J328" t="s">
        <v>148</v>
      </c>
      <c r="K328" t="s">
        <v>263</v>
      </c>
      <c r="L328" t="s">
        <v>1158</v>
      </c>
      <c r="M328" t="s">
        <v>149</v>
      </c>
      <c r="N328" t="s">
        <v>150</v>
      </c>
      <c r="O328" t="s">
        <v>151</v>
      </c>
      <c r="P328">
        <v>0</v>
      </c>
      <c r="Q328">
        <v>1</v>
      </c>
      <c r="R328">
        <v>1</v>
      </c>
      <c r="S328">
        <v>0</v>
      </c>
      <c r="T328">
        <v>0</v>
      </c>
      <c r="U328">
        <v>0</v>
      </c>
      <c r="V328" t="s">
        <v>152</v>
      </c>
      <c r="W328">
        <v>56</v>
      </c>
      <c r="X328">
        <v>24</v>
      </c>
      <c r="Y328">
        <v>32</v>
      </c>
      <c r="Z328">
        <v>-99</v>
      </c>
      <c r="AA328">
        <v>-99</v>
      </c>
      <c r="AB328">
        <v>19</v>
      </c>
      <c r="AC328" t="s">
        <v>153</v>
      </c>
      <c r="AD328" t="s">
        <v>154</v>
      </c>
      <c r="AE328" t="s">
        <v>1164</v>
      </c>
      <c r="AF328" t="s">
        <v>186</v>
      </c>
      <c r="AG328" t="s">
        <v>171</v>
      </c>
      <c r="AH328" t="s">
        <v>1159</v>
      </c>
      <c r="AI328" t="s">
        <v>1160</v>
      </c>
      <c r="AJ328" t="s">
        <v>1161</v>
      </c>
      <c r="AK328">
        <v>-99</v>
      </c>
      <c r="AL328">
        <v>-99</v>
      </c>
      <c r="AM328" t="s">
        <v>175</v>
      </c>
      <c r="AN328" t="s">
        <v>176</v>
      </c>
      <c r="AO328" t="s">
        <v>154</v>
      </c>
      <c r="AP328" t="s">
        <v>198</v>
      </c>
      <c r="AQ328" t="s">
        <v>171</v>
      </c>
      <c r="AR328" t="s">
        <v>157</v>
      </c>
      <c r="AS328" t="s">
        <v>199</v>
      </c>
      <c r="AT328" t="s">
        <v>200</v>
      </c>
      <c r="AU328" t="s">
        <v>201</v>
      </c>
      <c r="AV328">
        <v>-99</v>
      </c>
      <c r="AW328">
        <v>-99</v>
      </c>
      <c r="AX328" t="s">
        <v>175</v>
      </c>
      <c r="AY328" t="s">
        <v>176</v>
      </c>
      <c r="AZ328">
        <v>-99</v>
      </c>
      <c r="BA328">
        <v>-99</v>
      </c>
      <c r="BB328">
        <v>-99</v>
      </c>
      <c r="BC328">
        <v>-99</v>
      </c>
      <c r="BD328">
        <v>-99</v>
      </c>
      <c r="BE328">
        <v>-99</v>
      </c>
      <c r="BF328">
        <v>-99</v>
      </c>
      <c r="BG328">
        <v>-99</v>
      </c>
      <c r="BH328">
        <v>-99</v>
      </c>
      <c r="BI328">
        <v>-99</v>
      </c>
      <c r="BJ328" t="s">
        <v>150</v>
      </c>
      <c r="BK328" t="s">
        <v>150</v>
      </c>
      <c r="BL328">
        <v>-99</v>
      </c>
      <c r="BM328">
        <v>-99</v>
      </c>
      <c r="BN328">
        <v>-99</v>
      </c>
      <c r="BO328">
        <v>-99</v>
      </c>
      <c r="BP328">
        <v>-99</v>
      </c>
      <c r="BQ328">
        <v>-99</v>
      </c>
      <c r="BR328">
        <v>-99</v>
      </c>
      <c r="BS328" t="s">
        <v>150</v>
      </c>
      <c r="BT328">
        <v>-99</v>
      </c>
      <c r="BU328">
        <v>-99</v>
      </c>
      <c r="BV328">
        <v>-99</v>
      </c>
      <c r="BW328">
        <v>-99</v>
      </c>
      <c r="BX328">
        <v>-99</v>
      </c>
      <c r="BY328" t="s">
        <v>150</v>
      </c>
      <c r="BZ328">
        <v>-99</v>
      </c>
      <c r="CA328">
        <v>-99</v>
      </c>
      <c r="CB328">
        <v>-99</v>
      </c>
      <c r="CC328">
        <v>-99</v>
      </c>
      <c r="CD328">
        <v>-99</v>
      </c>
      <c r="CE328" t="s">
        <v>150</v>
      </c>
      <c r="CF328">
        <v>-99</v>
      </c>
      <c r="CG328">
        <v>-99</v>
      </c>
      <c r="CH328">
        <v>-99</v>
      </c>
      <c r="CI328">
        <v>-99</v>
      </c>
      <c r="CJ328">
        <v>-99</v>
      </c>
      <c r="CK328">
        <v>-99</v>
      </c>
      <c r="CL328">
        <v>-99</v>
      </c>
      <c r="CM328">
        <v>-99</v>
      </c>
      <c r="CN328">
        <v>-99</v>
      </c>
      <c r="CO328">
        <v>-99</v>
      </c>
      <c r="CP328">
        <v>-99</v>
      </c>
      <c r="CQ328">
        <v>-99</v>
      </c>
      <c r="CR328">
        <v>-99</v>
      </c>
      <c r="CS328">
        <v>-99</v>
      </c>
      <c r="CT328">
        <v>-99</v>
      </c>
      <c r="CU328">
        <v>-99</v>
      </c>
      <c r="CV328">
        <v>-99</v>
      </c>
      <c r="CW328" s="6" t="s">
        <v>460</v>
      </c>
      <c r="CX328" s="6">
        <v>-99</v>
      </c>
      <c r="CY328" s="6">
        <v>-99</v>
      </c>
      <c r="CZ328" t="s">
        <v>1162</v>
      </c>
      <c r="DA328">
        <v>23</v>
      </c>
      <c r="DB328">
        <v>-99</v>
      </c>
      <c r="DC328" t="s">
        <v>150</v>
      </c>
      <c r="DD328" t="s">
        <v>180</v>
      </c>
      <c r="DE328">
        <v>24</v>
      </c>
      <c r="DF328" s="7" t="s">
        <v>1151</v>
      </c>
      <c r="DG328" t="s">
        <v>150</v>
      </c>
      <c r="DH328" t="s">
        <v>166</v>
      </c>
      <c r="DI328">
        <v>-99</v>
      </c>
      <c r="DJ328" t="s">
        <v>151</v>
      </c>
      <c r="DK328">
        <v>-99</v>
      </c>
      <c r="DL328" t="s">
        <v>167</v>
      </c>
      <c r="DM328" s="8">
        <v>1</v>
      </c>
      <c r="DN328" s="8">
        <v>0</v>
      </c>
      <c r="DO328" s="8">
        <v>0</v>
      </c>
      <c r="DP328" s="7">
        <v>0</v>
      </c>
      <c r="DQ328" s="9">
        <v>2</v>
      </c>
      <c r="DR328" s="8">
        <v>2</v>
      </c>
      <c r="DS328" s="8">
        <v>5</v>
      </c>
      <c r="DT328" s="8">
        <v>0</v>
      </c>
      <c r="DU328" s="8">
        <f t="shared" ref="DU328:DU329" si="2">SUM(DQ328:DT328)</f>
        <v>9</v>
      </c>
      <c r="DV328" s="8">
        <v>1</v>
      </c>
      <c r="DW328" s="8">
        <v>1</v>
      </c>
      <c r="DX328" s="8">
        <v>0</v>
      </c>
      <c r="DY328" s="8">
        <v>2</v>
      </c>
      <c r="DZ328" s="9">
        <v>2</v>
      </c>
      <c r="EA328" s="8">
        <v>2</v>
      </c>
      <c r="EB328" s="8">
        <v>5</v>
      </c>
      <c r="EC328" s="8">
        <v>4</v>
      </c>
      <c r="ED328" s="8">
        <f t="shared" ref="ED328" si="3">SUM(DZ328:EC328)</f>
        <v>13</v>
      </c>
      <c r="EE328" s="8">
        <v>-99</v>
      </c>
      <c r="EF328" s="8">
        <v>-99</v>
      </c>
      <c r="EG328" s="8">
        <v>-99</v>
      </c>
      <c r="EH328" s="8">
        <v>-99</v>
      </c>
      <c r="EI328" s="8">
        <v>-99</v>
      </c>
      <c r="EJ328" s="8">
        <v>-99</v>
      </c>
      <c r="EK328" s="8">
        <v>-99</v>
      </c>
      <c r="EL328" s="8">
        <v>-99</v>
      </c>
      <c r="EM328" s="8">
        <v>-99</v>
      </c>
      <c r="EN328" s="8">
        <v>-99</v>
      </c>
      <c r="EO328" s="7" t="s">
        <v>1163</v>
      </c>
      <c r="EP328" s="8" t="s">
        <v>1152</v>
      </c>
      <c r="EQ328" s="8">
        <v>-99</v>
      </c>
    </row>
    <row r="329" spans="1:147">
      <c r="A329" s="5">
        <v>28849312</v>
      </c>
      <c r="B329" t="s">
        <v>1155</v>
      </c>
      <c r="C329" t="s">
        <v>1156</v>
      </c>
      <c r="D329" t="s">
        <v>1157</v>
      </c>
      <c r="E329">
        <v>-99</v>
      </c>
      <c r="F329">
        <v>-99</v>
      </c>
      <c r="H329" t="s">
        <v>183</v>
      </c>
      <c r="I329" t="s">
        <v>993</v>
      </c>
      <c r="J329" t="s">
        <v>148</v>
      </c>
      <c r="K329" t="s">
        <v>263</v>
      </c>
      <c r="L329" t="s">
        <v>1158</v>
      </c>
      <c r="M329" t="s">
        <v>184</v>
      </c>
      <c r="N329" t="s">
        <v>151</v>
      </c>
      <c r="O329" t="s">
        <v>151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0</v>
      </c>
      <c r="V329" t="s">
        <v>244</v>
      </c>
      <c r="W329">
        <v>-99</v>
      </c>
      <c r="X329">
        <v>-99</v>
      </c>
      <c r="Y329">
        <v>-99</v>
      </c>
      <c r="Z329">
        <v>-99</v>
      </c>
      <c r="AA329">
        <v>-99</v>
      </c>
      <c r="AB329">
        <v>19</v>
      </c>
      <c r="AC329" t="s">
        <v>153</v>
      </c>
      <c r="AD329" t="s">
        <v>154</v>
      </c>
      <c r="AE329" t="s">
        <v>1164</v>
      </c>
      <c r="AF329" t="s">
        <v>186</v>
      </c>
      <c r="AG329" t="s">
        <v>171</v>
      </c>
      <c r="AH329" t="s">
        <v>1159</v>
      </c>
      <c r="AI329" t="s">
        <v>1160</v>
      </c>
      <c r="AJ329" t="s">
        <v>1161</v>
      </c>
      <c r="AK329">
        <v>-99</v>
      </c>
      <c r="AL329">
        <v>-99</v>
      </c>
      <c r="AM329" t="s">
        <v>175</v>
      </c>
      <c r="AN329" t="s">
        <v>176</v>
      </c>
      <c r="AO329">
        <v>-99</v>
      </c>
      <c r="AP329">
        <v>-99</v>
      </c>
      <c r="AQ329">
        <v>-99</v>
      </c>
      <c r="AR329">
        <v>-99</v>
      </c>
      <c r="AS329">
        <v>-99</v>
      </c>
      <c r="AT329">
        <v>-99</v>
      </c>
      <c r="AU329">
        <v>-99</v>
      </c>
      <c r="AV329">
        <v>-99</v>
      </c>
      <c r="AW329">
        <v>-99</v>
      </c>
      <c r="AX329">
        <v>-99</v>
      </c>
      <c r="AY329">
        <v>-99</v>
      </c>
      <c r="AZ329">
        <v>-99</v>
      </c>
      <c r="BA329">
        <v>-99</v>
      </c>
      <c r="BB329">
        <v>-99</v>
      </c>
      <c r="BC329">
        <v>-99</v>
      </c>
      <c r="BD329">
        <v>-99</v>
      </c>
      <c r="BE329">
        <v>-99</v>
      </c>
      <c r="BF329">
        <v>-99</v>
      </c>
      <c r="BG329">
        <v>-99</v>
      </c>
      <c r="BH329">
        <v>-99</v>
      </c>
      <c r="BI329">
        <v>-99</v>
      </c>
      <c r="BJ329" t="s">
        <v>151</v>
      </c>
      <c r="BK329" t="s">
        <v>151</v>
      </c>
      <c r="BL329">
        <v>-99</v>
      </c>
      <c r="BM329">
        <v>-99</v>
      </c>
      <c r="BN329">
        <v>-99</v>
      </c>
      <c r="BO329">
        <v>-99</v>
      </c>
      <c r="BP329">
        <v>-99</v>
      </c>
      <c r="BQ329">
        <v>-99</v>
      </c>
      <c r="BR329">
        <v>-99</v>
      </c>
      <c r="BS329">
        <v>-99</v>
      </c>
      <c r="BT329">
        <v>-99</v>
      </c>
      <c r="BU329">
        <v>-99</v>
      </c>
      <c r="BV329">
        <v>-99</v>
      </c>
      <c r="BW329">
        <v>-99</v>
      </c>
      <c r="BX329">
        <v>-99</v>
      </c>
      <c r="BY329">
        <v>-99</v>
      </c>
      <c r="BZ329">
        <v>-99</v>
      </c>
      <c r="CA329">
        <v>-99</v>
      </c>
      <c r="CB329">
        <v>-99</v>
      </c>
      <c r="CC329">
        <v>-99</v>
      </c>
      <c r="CD329">
        <v>-99</v>
      </c>
      <c r="CE329">
        <v>-99</v>
      </c>
      <c r="CF329">
        <v>-99</v>
      </c>
      <c r="CG329">
        <v>-99</v>
      </c>
      <c r="CH329">
        <v>-99</v>
      </c>
      <c r="CI329">
        <v>-99</v>
      </c>
      <c r="CJ329">
        <v>-99</v>
      </c>
      <c r="CK329">
        <v>-99</v>
      </c>
      <c r="CL329">
        <v>-99</v>
      </c>
      <c r="CM329">
        <v>-99</v>
      </c>
      <c r="CN329">
        <v>-99</v>
      </c>
      <c r="CO329">
        <v>-99</v>
      </c>
      <c r="CP329">
        <v>-99</v>
      </c>
      <c r="CQ329">
        <v>-99</v>
      </c>
      <c r="CR329">
        <v>-99</v>
      </c>
      <c r="CS329">
        <v>-99</v>
      </c>
      <c r="CT329">
        <v>-99</v>
      </c>
      <c r="CU329">
        <v>-99</v>
      </c>
      <c r="CV329">
        <v>-99</v>
      </c>
      <c r="CW329" s="6">
        <v>-99</v>
      </c>
      <c r="CX329" s="6">
        <v>-99</v>
      </c>
      <c r="CY329" s="6">
        <v>-99</v>
      </c>
      <c r="DA329">
        <v>23</v>
      </c>
      <c r="DB329">
        <v>-99</v>
      </c>
      <c r="DC329" t="s">
        <v>150</v>
      </c>
      <c r="DD329" t="s">
        <v>180</v>
      </c>
      <c r="DE329">
        <v>-99</v>
      </c>
      <c r="DF329">
        <v>-99</v>
      </c>
      <c r="DG329" t="s">
        <v>151</v>
      </c>
      <c r="DH329">
        <v>-99</v>
      </c>
      <c r="DI329">
        <v>-99</v>
      </c>
      <c r="DJ329" t="s">
        <v>151</v>
      </c>
      <c r="DK329">
        <v>-99</v>
      </c>
      <c r="DL329" t="s">
        <v>181</v>
      </c>
      <c r="DM329" s="8">
        <v>1</v>
      </c>
      <c r="DN329" s="8">
        <v>0</v>
      </c>
      <c r="DO329" s="8">
        <v>0</v>
      </c>
      <c r="DP329" s="7">
        <v>0</v>
      </c>
      <c r="DQ329" s="9">
        <v>2</v>
      </c>
      <c r="DR329" s="8">
        <v>2</v>
      </c>
      <c r="DS329" s="8">
        <v>5</v>
      </c>
      <c r="DT329" s="8">
        <v>0</v>
      </c>
      <c r="DU329" s="8">
        <f t="shared" si="2"/>
        <v>9</v>
      </c>
      <c r="DV329" s="8">
        <v>-99</v>
      </c>
      <c r="DW329" s="8">
        <v>-99</v>
      </c>
      <c r="DX329" s="8">
        <v>-99</v>
      </c>
      <c r="DY329" s="8">
        <v>-99</v>
      </c>
      <c r="DZ329" s="8">
        <v>-99</v>
      </c>
      <c r="EA329" s="8">
        <v>-99</v>
      </c>
      <c r="EB329" s="8">
        <v>-99</v>
      </c>
      <c r="EC329" s="8">
        <v>-99</v>
      </c>
      <c r="ED329" s="8">
        <v>-99</v>
      </c>
      <c r="EE329" s="8">
        <v>-99</v>
      </c>
      <c r="EF329" s="8">
        <v>-99</v>
      </c>
      <c r="EG329" s="8">
        <v>-99</v>
      </c>
      <c r="EH329" s="8">
        <v>-99</v>
      </c>
      <c r="EI329" s="8">
        <v>-99</v>
      </c>
      <c r="EJ329" s="8">
        <v>-99</v>
      </c>
      <c r="EK329" s="8">
        <v>-99</v>
      </c>
      <c r="EL329" s="8">
        <v>-99</v>
      </c>
      <c r="EM329" s="8">
        <v>-99</v>
      </c>
      <c r="EN329" s="8">
        <v>-99</v>
      </c>
      <c r="EO329" s="7" t="s">
        <v>1163</v>
      </c>
      <c r="EP329">
        <v>-99</v>
      </c>
      <c r="EQ329">
        <v>-99</v>
      </c>
    </row>
    <row r="330" spans="1:147">
      <c r="A330" s="5">
        <v>29163333</v>
      </c>
      <c r="B330" t="s">
        <v>1165</v>
      </c>
      <c r="C330" t="s">
        <v>1156</v>
      </c>
      <c r="D330" t="s">
        <v>1166</v>
      </c>
      <c r="E330">
        <v>-99</v>
      </c>
      <c r="F330">
        <v>-99</v>
      </c>
      <c r="H330" t="s">
        <v>221</v>
      </c>
      <c r="I330">
        <v>3223</v>
      </c>
      <c r="J330" t="s">
        <v>148</v>
      </c>
      <c r="K330" t="s">
        <v>399</v>
      </c>
      <c r="L330" t="s">
        <v>870</v>
      </c>
      <c r="M330" t="s">
        <v>184</v>
      </c>
      <c r="N330" t="s">
        <v>150</v>
      </c>
      <c r="O330" t="s">
        <v>151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 t="s">
        <v>152</v>
      </c>
      <c r="W330">
        <v>58</v>
      </c>
      <c r="X330">
        <v>54</v>
      </c>
      <c r="Y330">
        <v>4</v>
      </c>
      <c r="Z330">
        <v>-99</v>
      </c>
      <c r="AA330">
        <v>-99</v>
      </c>
      <c r="AB330">
        <v>19</v>
      </c>
      <c r="AC330" t="s">
        <v>153</v>
      </c>
      <c r="AD330" t="s">
        <v>154</v>
      </c>
      <c r="AE330" t="s">
        <v>222</v>
      </c>
      <c r="AF330" t="s">
        <v>156</v>
      </c>
      <c r="AG330" t="s">
        <v>186</v>
      </c>
      <c r="AH330" t="s">
        <v>223</v>
      </c>
      <c r="AI330" t="s">
        <v>224</v>
      </c>
      <c r="AJ330" t="s">
        <v>225</v>
      </c>
      <c r="AK330">
        <v>-99</v>
      </c>
      <c r="AL330">
        <v>-99</v>
      </c>
      <c r="AM330" t="s">
        <v>161</v>
      </c>
      <c r="AN330" t="s">
        <v>162</v>
      </c>
      <c r="AO330">
        <v>-99</v>
      </c>
      <c r="AP330">
        <v>-99</v>
      </c>
      <c r="AQ330">
        <v>-99</v>
      </c>
      <c r="AR330">
        <v>-99</v>
      </c>
      <c r="AS330">
        <v>-99</v>
      </c>
      <c r="AT330">
        <v>-99</v>
      </c>
      <c r="AU330">
        <v>-99</v>
      </c>
      <c r="AV330">
        <v>-99</v>
      </c>
      <c r="AW330">
        <v>-99</v>
      </c>
      <c r="AX330">
        <v>-99</v>
      </c>
      <c r="AY330">
        <v>-99</v>
      </c>
      <c r="AZ330">
        <v>-99</v>
      </c>
      <c r="BA330">
        <v>-99</v>
      </c>
      <c r="BB330">
        <v>-99</v>
      </c>
      <c r="BC330">
        <v>-99</v>
      </c>
      <c r="BD330">
        <v>-99</v>
      </c>
      <c r="BE330">
        <v>-99</v>
      </c>
      <c r="BF330">
        <v>-99</v>
      </c>
      <c r="BG330">
        <v>-99</v>
      </c>
      <c r="BH330">
        <v>-99</v>
      </c>
      <c r="BI330">
        <v>-99</v>
      </c>
      <c r="BJ330" t="s">
        <v>150</v>
      </c>
      <c r="BK330" t="s">
        <v>150</v>
      </c>
      <c r="BL330" t="s">
        <v>240</v>
      </c>
      <c r="BM330">
        <v>13</v>
      </c>
      <c r="BN330" t="s">
        <v>252</v>
      </c>
      <c r="BO330">
        <v>3</v>
      </c>
      <c r="BP330">
        <v>-99</v>
      </c>
      <c r="BQ330">
        <v>-99</v>
      </c>
      <c r="BR330">
        <v>-99</v>
      </c>
      <c r="BS330" t="s">
        <v>150</v>
      </c>
      <c r="BT330" t="s">
        <v>150</v>
      </c>
      <c r="BU330">
        <v>-99</v>
      </c>
      <c r="BV330">
        <v>-99</v>
      </c>
      <c r="BW330">
        <v>-99</v>
      </c>
      <c r="BX330" t="s">
        <v>150</v>
      </c>
      <c r="BY330" t="s">
        <v>150</v>
      </c>
      <c r="BZ330" t="s">
        <v>151</v>
      </c>
      <c r="CA330" t="s">
        <v>150</v>
      </c>
      <c r="CB330">
        <v>-99</v>
      </c>
      <c r="CC330">
        <v>-99</v>
      </c>
      <c r="CD330">
        <v>-99</v>
      </c>
      <c r="CE330" t="s">
        <v>151</v>
      </c>
      <c r="CF330">
        <v>-99</v>
      </c>
      <c r="CG330">
        <v>-99</v>
      </c>
      <c r="CH330">
        <v>-99</v>
      </c>
      <c r="CI330">
        <v>-99</v>
      </c>
      <c r="CJ330" t="s">
        <v>150</v>
      </c>
      <c r="CK330">
        <v>-99</v>
      </c>
      <c r="CL330">
        <v>-99</v>
      </c>
      <c r="CM330">
        <v>-99</v>
      </c>
      <c r="CN330">
        <v>-99</v>
      </c>
      <c r="CO330" t="s">
        <v>150</v>
      </c>
      <c r="CP330">
        <v>-99</v>
      </c>
      <c r="CQ330" t="s">
        <v>150</v>
      </c>
      <c r="CR330" t="s">
        <v>151</v>
      </c>
      <c r="CS330">
        <v>-99</v>
      </c>
      <c r="CT330">
        <v>-99</v>
      </c>
      <c r="CU330">
        <v>-99</v>
      </c>
      <c r="CV330">
        <v>-99</v>
      </c>
      <c r="CW330" t="s">
        <v>163</v>
      </c>
      <c r="CX330" s="6" t="s">
        <v>178</v>
      </c>
      <c r="CY330" s="6">
        <v>-99</v>
      </c>
      <c r="DA330">
        <v>40</v>
      </c>
      <c r="DB330" t="s">
        <v>510</v>
      </c>
      <c r="DC330" t="s">
        <v>150</v>
      </c>
      <c r="DD330" t="s">
        <v>227</v>
      </c>
      <c r="DE330">
        <v>-99</v>
      </c>
      <c r="DF330">
        <v>-99</v>
      </c>
      <c r="DG330" t="s">
        <v>151</v>
      </c>
      <c r="DH330">
        <v>-99</v>
      </c>
      <c r="DI330">
        <v>-99</v>
      </c>
      <c r="DJ330" t="s">
        <v>151</v>
      </c>
      <c r="DK330">
        <v>-99</v>
      </c>
      <c r="DL330" t="s">
        <v>167</v>
      </c>
      <c r="DM330" s="8">
        <v>7</v>
      </c>
      <c r="DN330" s="8">
        <v>3</v>
      </c>
      <c r="DO330" s="8">
        <v>3</v>
      </c>
      <c r="DP330" s="8">
        <v>6</v>
      </c>
      <c r="DQ330" s="9">
        <v>6</v>
      </c>
      <c r="DR330" s="8">
        <v>3</v>
      </c>
      <c r="DS330" s="8">
        <v>5</v>
      </c>
      <c r="DT330" s="8">
        <v>6</v>
      </c>
      <c r="DU330" s="8">
        <f t="shared" ref="DU330:DU334" si="4">SUM(DQ330:DT330)</f>
        <v>20</v>
      </c>
      <c r="DV330" s="7">
        <v>-99</v>
      </c>
      <c r="DW330" s="7">
        <v>-99</v>
      </c>
      <c r="DX330" s="7">
        <v>-99</v>
      </c>
      <c r="DY330" s="7">
        <v>-99</v>
      </c>
      <c r="DZ330" s="7">
        <v>-99</v>
      </c>
      <c r="EA330" s="7">
        <v>-99</v>
      </c>
      <c r="EB330" s="7">
        <v>-99</v>
      </c>
      <c r="EC330" s="7">
        <v>-99</v>
      </c>
      <c r="ED330" s="7">
        <v>-99</v>
      </c>
      <c r="EE330" s="7">
        <v>-99</v>
      </c>
      <c r="EF330" s="7">
        <v>-99</v>
      </c>
      <c r="EG330" s="7">
        <v>-99</v>
      </c>
      <c r="EH330" s="7">
        <v>-99</v>
      </c>
      <c r="EI330" s="7">
        <v>-99</v>
      </c>
      <c r="EJ330" s="7">
        <v>-99</v>
      </c>
      <c r="EK330" s="7">
        <v>-99</v>
      </c>
      <c r="EL330" s="7">
        <v>-99</v>
      </c>
      <c r="EM330" s="7">
        <v>-99</v>
      </c>
      <c r="EN330" s="7">
        <v>-99</v>
      </c>
      <c r="EO330" s="8" t="s">
        <v>1167</v>
      </c>
      <c r="EP330" s="7">
        <v>-99</v>
      </c>
      <c r="EQ330" s="7">
        <v>-99</v>
      </c>
    </row>
    <row r="331" spans="1:147">
      <c r="A331" s="5">
        <v>29163333</v>
      </c>
      <c r="B331" t="s">
        <v>1165</v>
      </c>
      <c r="C331" t="s">
        <v>1156</v>
      </c>
      <c r="D331" t="s">
        <v>1166</v>
      </c>
      <c r="E331">
        <v>-99</v>
      </c>
      <c r="F331">
        <v>-99</v>
      </c>
      <c r="H331" t="s">
        <v>229</v>
      </c>
      <c r="I331">
        <v>3528</v>
      </c>
      <c r="J331" t="s">
        <v>148</v>
      </c>
      <c r="K331" t="s">
        <v>399</v>
      </c>
      <c r="L331" t="s">
        <v>870</v>
      </c>
      <c r="M331" t="s">
        <v>184</v>
      </c>
      <c r="N331" t="s">
        <v>150</v>
      </c>
      <c r="O331" t="s">
        <v>150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 t="s">
        <v>152</v>
      </c>
      <c r="W331">
        <v>62</v>
      </c>
      <c r="X331">
        <v>42</v>
      </c>
      <c r="Y331">
        <v>20</v>
      </c>
      <c r="Z331">
        <v>-99</v>
      </c>
      <c r="AA331">
        <v>-99</v>
      </c>
      <c r="AB331">
        <v>19</v>
      </c>
      <c r="AC331" t="s">
        <v>153</v>
      </c>
      <c r="AD331" t="s">
        <v>154</v>
      </c>
      <c r="AE331" t="s">
        <v>871</v>
      </c>
      <c r="AF331" t="s">
        <v>171</v>
      </c>
      <c r="AG331" t="s">
        <v>156</v>
      </c>
      <c r="AH331" t="s">
        <v>872</v>
      </c>
      <c r="AI331" t="s">
        <v>873</v>
      </c>
      <c r="AJ331" t="s">
        <v>874</v>
      </c>
      <c r="AK331">
        <v>-99</v>
      </c>
      <c r="AL331">
        <v>-99</v>
      </c>
      <c r="AM331" t="s">
        <v>161</v>
      </c>
      <c r="AN331" t="s">
        <v>176</v>
      </c>
      <c r="AO331">
        <v>-99</v>
      </c>
      <c r="AP331">
        <v>-99</v>
      </c>
      <c r="AQ331">
        <v>-99</v>
      </c>
      <c r="AR331">
        <v>-99</v>
      </c>
      <c r="AS331">
        <v>-99</v>
      </c>
      <c r="AT331">
        <v>-99</v>
      </c>
      <c r="AU331">
        <v>-99</v>
      </c>
      <c r="AV331">
        <v>-99</v>
      </c>
      <c r="AW331">
        <v>-99</v>
      </c>
      <c r="AX331">
        <v>-99</v>
      </c>
      <c r="AY331">
        <v>-99</v>
      </c>
      <c r="AZ331">
        <v>-99</v>
      </c>
      <c r="BA331">
        <v>-99</v>
      </c>
      <c r="BB331">
        <v>-99</v>
      </c>
      <c r="BC331">
        <v>-99</v>
      </c>
      <c r="BD331">
        <v>-99</v>
      </c>
      <c r="BE331">
        <v>-99</v>
      </c>
      <c r="BF331">
        <v>-99</v>
      </c>
      <c r="BG331">
        <v>-99</v>
      </c>
      <c r="BH331">
        <v>-99</v>
      </c>
      <c r="BI331">
        <v>-99</v>
      </c>
      <c r="BJ331" t="s">
        <v>150</v>
      </c>
      <c r="BK331" t="s">
        <v>150</v>
      </c>
      <c r="BL331" t="s">
        <v>240</v>
      </c>
      <c r="BM331">
        <v>9</v>
      </c>
      <c r="BN331" t="s">
        <v>252</v>
      </c>
      <c r="BO331" s="1" t="s">
        <v>358</v>
      </c>
      <c r="BP331">
        <v>-99</v>
      </c>
      <c r="BQ331">
        <v>-99</v>
      </c>
      <c r="BR331">
        <v>-99</v>
      </c>
      <c r="BS331">
        <v>-99</v>
      </c>
      <c r="BT331" t="s">
        <v>150</v>
      </c>
      <c r="BU331">
        <v>-99</v>
      </c>
      <c r="BV331">
        <v>-99</v>
      </c>
      <c r="BW331">
        <v>-99</v>
      </c>
      <c r="BX331" t="s">
        <v>150</v>
      </c>
      <c r="BY331" t="s">
        <v>151</v>
      </c>
      <c r="BZ331" t="s">
        <v>151</v>
      </c>
      <c r="CA331" t="s">
        <v>150</v>
      </c>
      <c r="CB331">
        <v>-99</v>
      </c>
      <c r="CC331" t="s">
        <v>150</v>
      </c>
      <c r="CD331" t="s">
        <v>150</v>
      </c>
      <c r="CE331" t="s">
        <v>151</v>
      </c>
      <c r="CF331">
        <v>-99</v>
      </c>
      <c r="CG331">
        <v>-99</v>
      </c>
      <c r="CH331">
        <v>-99</v>
      </c>
      <c r="CI331">
        <v>-99</v>
      </c>
      <c r="CJ331" t="s">
        <v>150</v>
      </c>
      <c r="CK331">
        <v>-99</v>
      </c>
      <c r="CL331">
        <v>-99</v>
      </c>
      <c r="CM331">
        <v>-99</v>
      </c>
      <c r="CN331">
        <v>-99</v>
      </c>
      <c r="CO331" t="s">
        <v>151</v>
      </c>
      <c r="CP331">
        <v>-99</v>
      </c>
      <c r="CQ331" t="s">
        <v>151</v>
      </c>
      <c r="CR331" t="s">
        <v>150</v>
      </c>
      <c r="CS331">
        <v>-99</v>
      </c>
      <c r="CT331">
        <v>-99</v>
      </c>
      <c r="CU331" t="s">
        <v>150</v>
      </c>
      <c r="CV331">
        <v>-99</v>
      </c>
      <c r="CW331" t="s">
        <v>163</v>
      </c>
      <c r="CX331" s="6">
        <v>-99</v>
      </c>
      <c r="CY331" s="6">
        <v>-99</v>
      </c>
      <c r="DA331">
        <v>26</v>
      </c>
      <c r="DB331">
        <v>-99</v>
      </c>
      <c r="DC331" t="s">
        <v>151</v>
      </c>
      <c r="DD331" t="s">
        <v>166</v>
      </c>
      <c r="DE331">
        <v>-99</v>
      </c>
      <c r="DF331">
        <v>-99</v>
      </c>
      <c r="DG331" t="s">
        <v>151</v>
      </c>
      <c r="DH331">
        <v>-99</v>
      </c>
      <c r="DI331">
        <v>-99</v>
      </c>
      <c r="DJ331" t="s">
        <v>151</v>
      </c>
      <c r="DK331">
        <v>-99</v>
      </c>
      <c r="DL331" t="s">
        <v>167</v>
      </c>
      <c r="DM331" s="8">
        <v>2</v>
      </c>
      <c r="DN331" s="8">
        <v>0</v>
      </c>
      <c r="DO331" s="8">
        <v>0</v>
      </c>
      <c r="DP331" s="8">
        <v>0</v>
      </c>
      <c r="DQ331" s="9">
        <v>2</v>
      </c>
      <c r="DR331" s="8">
        <v>3</v>
      </c>
      <c r="DS331" s="8">
        <v>5</v>
      </c>
      <c r="DT331" s="8">
        <v>0</v>
      </c>
      <c r="DU331" s="8">
        <f t="shared" si="4"/>
        <v>10</v>
      </c>
      <c r="DV331" s="7">
        <v>-99</v>
      </c>
      <c r="DW331" s="7">
        <v>-99</v>
      </c>
      <c r="DX331" s="7">
        <v>-99</v>
      </c>
      <c r="DY331" s="7">
        <v>-99</v>
      </c>
      <c r="DZ331" s="7">
        <v>-99</v>
      </c>
      <c r="EA331" s="7">
        <v>-99</v>
      </c>
      <c r="EB331" s="7">
        <v>-99</v>
      </c>
      <c r="EC331" s="7">
        <v>-99</v>
      </c>
      <c r="ED331" s="7">
        <v>-99</v>
      </c>
      <c r="EE331" s="7">
        <v>-99</v>
      </c>
      <c r="EF331" s="7">
        <v>-99</v>
      </c>
      <c r="EG331" s="7">
        <v>-99</v>
      </c>
      <c r="EH331" s="7">
        <v>-99</v>
      </c>
      <c r="EI331" s="7">
        <v>-99</v>
      </c>
      <c r="EJ331" s="7">
        <v>-99</v>
      </c>
      <c r="EK331" s="7">
        <v>-99</v>
      </c>
      <c r="EL331" s="7">
        <v>-99</v>
      </c>
      <c r="EM331" s="7">
        <v>-99</v>
      </c>
      <c r="EN331" s="7">
        <v>-99</v>
      </c>
      <c r="EO331" s="7" t="s">
        <v>213</v>
      </c>
      <c r="EP331" s="7">
        <v>-99</v>
      </c>
      <c r="EQ331" s="7">
        <v>-99</v>
      </c>
    </row>
    <row r="332" spans="1:147">
      <c r="A332" s="5">
        <v>29655942</v>
      </c>
      <c r="B332" t="s">
        <v>1168</v>
      </c>
      <c r="C332" t="s">
        <v>349</v>
      </c>
      <c r="D332" t="s">
        <v>1169</v>
      </c>
      <c r="E332">
        <v>-99</v>
      </c>
      <c r="F332">
        <v>-99</v>
      </c>
      <c r="H332" t="s">
        <v>147</v>
      </c>
      <c r="I332" t="s">
        <v>444</v>
      </c>
      <c r="J332" t="s">
        <v>148</v>
      </c>
      <c r="K332" t="s">
        <v>304</v>
      </c>
      <c r="L332" t="s">
        <v>845</v>
      </c>
      <c r="M332" t="s">
        <v>184</v>
      </c>
      <c r="N332" t="s">
        <v>150</v>
      </c>
      <c r="O332" t="s">
        <v>151</v>
      </c>
      <c r="P332">
        <v>0</v>
      </c>
      <c r="Q332">
        <v>1</v>
      </c>
      <c r="R332">
        <v>2</v>
      </c>
      <c r="S332">
        <v>0</v>
      </c>
      <c r="T332">
        <v>0</v>
      </c>
      <c r="U332">
        <v>0</v>
      </c>
      <c r="V332" t="s">
        <v>152</v>
      </c>
      <c r="W332">
        <v>33</v>
      </c>
      <c r="X332">
        <v>28</v>
      </c>
      <c r="Y332">
        <v>5</v>
      </c>
      <c r="Z332">
        <v>-99</v>
      </c>
      <c r="AA332">
        <v>-99</v>
      </c>
      <c r="AB332">
        <v>19</v>
      </c>
      <c r="AC332" t="s">
        <v>153</v>
      </c>
      <c r="AD332" t="s">
        <v>154</v>
      </c>
      <c r="AE332" t="s">
        <v>401</v>
      </c>
      <c r="AF332" t="s">
        <v>402</v>
      </c>
      <c r="AG332" t="s">
        <v>186</v>
      </c>
      <c r="AH332" t="s">
        <v>403</v>
      </c>
      <c r="AI332" t="s">
        <v>404</v>
      </c>
      <c r="AJ332" t="s">
        <v>405</v>
      </c>
      <c r="AK332" t="s">
        <v>1170</v>
      </c>
      <c r="AL332">
        <v>-99</v>
      </c>
      <c r="AM332" t="s">
        <v>161</v>
      </c>
      <c r="AN332" t="s">
        <v>407</v>
      </c>
      <c r="AO332">
        <v>-99</v>
      </c>
      <c r="AP332">
        <v>-99</v>
      </c>
      <c r="AQ332">
        <v>-99</v>
      </c>
      <c r="AR332">
        <v>-99</v>
      </c>
      <c r="AS332">
        <v>-99</v>
      </c>
      <c r="AT332">
        <v>-99</v>
      </c>
      <c r="AU332">
        <v>-99</v>
      </c>
      <c r="AV332">
        <v>-99</v>
      </c>
      <c r="AW332">
        <v>-99</v>
      </c>
      <c r="AX332">
        <v>-99</v>
      </c>
      <c r="AY332">
        <v>-99</v>
      </c>
      <c r="AZ332">
        <v>-99</v>
      </c>
      <c r="BA332">
        <v>-99</v>
      </c>
      <c r="BB332">
        <v>-99</v>
      </c>
      <c r="BC332">
        <v>-99</v>
      </c>
      <c r="BD332">
        <v>-99</v>
      </c>
      <c r="BE332">
        <v>-99</v>
      </c>
      <c r="BF332">
        <v>-99</v>
      </c>
      <c r="BG332">
        <v>-99</v>
      </c>
      <c r="BH332">
        <v>-99</v>
      </c>
      <c r="BI332">
        <v>-99</v>
      </c>
      <c r="BJ332" t="s">
        <v>150</v>
      </c>
      <c r="BK332" t="s">
        <v>150</v>
      </c>
      <c r="BL332">
        <v>-99</v>
      </c>
      <c r="BM332">
        <v>-99</v>
      </c>
      <c r="BN332">
        <v>-99</v>
      </c>
      <c r="BO332">
        <v>-99</v>
      </c>
      <c r="BP332">
        <v>-99</v>
      </c>
      <c r="BQ332">
        <v>-99</v>
      </c>
      <c r="BR332">
        <v>-99</v>
      </c>
      <c r="BS332" t="s">
        <v>150</v>
      </c>
      <c r="BT332" t="s">
        <v>150</v>
      </c>
      <c r="BU332">
        <v>-99</v>
      </c>
      <c r="BV332">
        <v>-99</v>
      </c>
      <c r="BW332">
        <v>-99</v>
      </c>
      <c r="BX332" t="s">
        <v>150</v>
      </c>
      <c r="BY332" t="s">
        <v>150</v>
      </c>
      <c r="BZ332">
        <v>-99</v>
      </c>
      <c r="CA332" t="s">
        <v>150</v>
      </c>
      <c r="CB332">
        <v>-99</v>
      </c>
      <c r="CC332">
        <v>-99</v>
      </c>
      <c r="CD332">
        <v>-99</v>
      </c>
      <c r="CE332">
        <v>-99</v>
      </c>
      <c r="CF332">
        <v>-99</v>
      </c>
      <c r="CG332">
        <v>-99</v>
      </c>
      <c r="CH332">
        <v>-99</v>
      </c>
      <c r="CI332">
        <v>-99</v>
      </c>
      <c r="CJ332" t="s">
        <v>150</v>
      </c>
      <c r="CK332">
        <v>-99</v>
      </c>
      <c r="CL332">
        <v>-99</v>
      </c>
      <c r="CM332">
        <v>-99</v>
      </c>
      <c r="CN332">
        <v>-99</v>
      </c>
      <c r="CO332">
        <v>-99</v>
      </c>
      <c r="CP332">
        <v>-99</v>
      </c>
      <c r="CQ332" t="s">
        <v>150</v>
      </c>
      <c r="CR332" t="s">
        <v>151</v>
      </c>
      <c r="CS332">
        <v>-99</v>
      </c>
      <c r="CT332">
        <v>-99</v>
      </c>
      <c r="CU332" t="s">
        <v>150</v>
      </c>
      <c r="CV332">
        <v>-99</v>
      </c>
      <c r="CW332" t="s">
        <v>163</v>
      </c>
      <c r="CX332" s="6">
        <v>-99</v>
      </c>
      <c r="CY332" s="6">
        <v>-99</v>
      </c>
      <c r="DA332">
        <v>35</v>
      </c>
      <c r="DB332">
        <v>-99</v>
      </c>
      <c r="DC332" t="s">
        <v>151</v>
      </c>
      <c r="DD332" t="s">
        <v>166</v>
      </c>
      <c r="DE332">
        <v>-99</v>
      </c>
      <c r="DF332">
        <v>-99</v>
      </c>
      <c r="DG332" t="s">
        <v>151</v>
      </c>
      <c r="DH332">
        <v>-99</v>
      </c>
      <c r="DI332">
        <v>-99</v>
      </c>
      <c r="DJ332" t="s">
        <v>151</v>
      </c>
      <c r="DK332">
        <v>-99</v>
      </c>
      <c r="DL332" t="s">
        <v>167</v>
      </c>
      <c r="DM332" s="8">
        <v>2</v>
      </c>
      <c r="DN332" s="8">
        <v>0</v>
      </c>
      <c r="DO332" s="8">
        <v>0</v>
      </c>
      <c r="DP332" s="8">
        <v>0</v>
      </c>
      <c r="DQ332" s="9">
        <v>2</v>
      </c>
      <c r="DR332" s="8">
        <v>3</v>
      </c>
      <c r="DS332" s="8">
        <v>5</v>
      </c>
      <c r="DT332" s="8">
        <v>4</v>
      </c>
      <c r="DU332" s="8">
        <f t="shared" si="4"/>
        <v>14</v>
      </c>
      <c r="DV332" s="7">
        <v>-99</v>
      </c>
      <c r="DW332" s="7">
        <v>-99</v>
      </c>
      <c r="DX332" s="7">
        <v>-99</v>
      </c>
      <c r="DY332" s="7">
        <v>-99</v>
      </c>
      <c r="DZ332" s="7">
        <v>-99</v>
      </c>
      <c r="EA332" s="7">
        <v>-99</v>
      </c>
      <c r="EB332" s="7">
        <v>-99</v>
      </c>
      <c r="EC332" s="7">
        <v>-99</v>
      </c>
      <c r="ED332" s="7">
        <v>-99</v>
      </c>
      <c r="EE332" s="7">
        <v>-99</v>
      </c>
      <c r="EF332" s="7">
        <v>-99</v>
      </c>
      <c r="EG332" s="7">
        <v>-99</v>
      </c>
      <c r="EH332" s="7">
        <v>-99</v>
      </c>
      <c r="EI332" s="7">
        <v>-99</v>
      </c>
      <c r="EJ332" s="7">
        <v>-99</v>
      </c>
      <c r="EK332" s="7">
        <v>-99</v>
      </c>
      <c r="EL332" s="7">
        <v>-99</v>
      </c>
      <c r="EM332" s="7">
        <v>-99</v>
      </c>
      <c r="EN332" s="7">
        <v>-99</v>
      </c>
      <c r="EO332" s="7" t="s">
        <v>213</v>
      </c>
      <c r="EP332" s="7">
        <v>-99</v>
      </c>
      <c r="EQ332" s="7">
        <v>-99</v>
      </c>
    </row>
    <row r="333" spans="1:147">
      <c r="A333" s="5">
        <v>29655942</v>
      </c>
      <c r="B333" t="s">
        <v>1168</v>
      </c>
      <c r="C333" t="s">
        <v>349</v>
      </c>
      <c r="D333" t="s">
        <v>1169</v>
      </c>
      <c r="E333">
        <v>-99</v>
      </c>
      <c r="F333">
        <v>-99</v>
      </c>
      <c r="H333" t="s">
        <v>147</v>
      </c>
      <c r="I333" t="s">
        <v>438</v>
      </c>
      <c r="J333" t="s">
        <v>148</v>
      </c>
      <c r="K333" t="s">
        <v>304</v>
      </c>
      <c r="L333" t="s">
        <v>845</v>
      </c>
      <c r="M333" t="s">
        <v>149</v>
      </c>
      <c r="N333" t="s">
        <v>151</v>
      </c>
      <c r="O333" t="s">
        <v>151</v>
      </c>
      <c r="P333">
        <v>0</v>
      </c>
      <c r="Q333">
        <v>1</v>
      </c>
      <c r="R333">
        <v>2</v>
      </c>
      <c r="S333">
        <v>0</v>
      </c>
      <c r="T333">
        <v>0</v>
      </c>
      <c r="U333">
        <v>0</v>
      </c>
      <c r="V333" t="s">
        <v>244</v>
      </c>
      <c r="W333">
        <v>-99</v>
      </c>
      <c r="X333">
        <v>56</v>
      </c>
      <c r="Y333">
        <v>-99</v>
      </c>
      <c r="Z333">
        <v>-99</v>
      </c>
      <c r="AA333">
        <v>-99</v>
      </c>
      <c r="AB333">
        <v>19</v>
      </c>
      <c r="AC333" t="s">
        <v>153</v>
      </c>
      <c r="AD333" t="s">
        <v>154</v>
      </c>
      <c r="AE333" t="s">
        <v>401</v>
      </c>
      <c r="AF333" t="s">
        <v>402</v>
      </c>
      <c r="AG333" t="s">
        <v>186</v>
      </c>
      <c r="AH333" t="s">
        <v>403</v>
      </c>
      <c r="AI333" t="s">
        <v>404</v>
      </c>
      <c r="AJ333" t="s">
        <v>405</v>
      </c>
      <c r="AK333" t="s">
        <v>1170</v>
      </c>
      <c r="AL333">
        <v>-99</v>
      </c>
      <c r="AM333" t="s">
        <v>175</v>
      </c>
      <c r="AN333" t="s">
        <v>407</v>
      </c>
      <c r="AO333">
        <v>-99</v>
      </c>
      <c r="AP333">
        <v>-99</v>
      </c>
      <c r="AQ333">
        <v>-99</v>
      </c>
      <c r="AR333">
        <v>-99</v>
      </c>
      <c r="AS333">
        <v>-99</v>
      </c>
      <c r="AT333">
        <v>-99</v>
      </c>
      <c r="AU333">
        <v>-99</v>
      </c>
      <c r="AV333">
        <v>-99</v>
      </c>
      <c r="AW333">
        <v>-99</v>
      </c>
      <c r="AX333">
        <v>-99</v>
      </c>
      <c r="AY333">
        <v>-99</v>
      </c>
      <c r="AZ333">
        <v>-99</v>
      </c>
      <c r="BA333">
        <v>-99</v>
      </c>
      <c r="BB333">
        <v>-99</v>
      </c>
      <c r="BC333">
        <v>-99</v>
      </c>
      <c r="BD333">
        <v>-99</v>
      </c>
      <c r="BE333">
        <v>-99</v>
      </c>
      <c r="BF333">
        <v>-99</v>
      </c>
      <c r="BG333">
        <v>-99</v>
      </c>
      <c r="BH333">
        <v>-99</v>
      </c>
      <c r="BI333">
        <v>-99</v>
      </c>
      <c r="BJ333" t="s">
        <v>151</v>
      </c>
      <c r="BK333" t="s">
        <v>151</v>
      </c>
      <c r="BL333">
        <v>-99</v>
      </c>
      <c r="BM333">
        <v>-99</v>
      </c>
      <c r="BN333">
        <v>-99</v>
      </c>
      <c r="BO333">
        <v>-99</v>
      </c>
      <c r="BP333">
        <v>-99</v>
      </c>
      <c r="BQ333">
        <v>-99</v>
      </c>
      <c r="BR333">
        <v>-99</v>
      </c>
      <c r="BS333">
        <v>-99</v>
      </c>
      <c r="BT333">
        <v>-99</v>
      </c>
      <c r="BU333">
        <v>-99</v>
      </c>
      <c r="BV333">
        <v>-99</v>
      </c>
      <c r="BW333">
        <v>-99</v>
      </c>
      <c r="BX333">
        <v>-99</v>
      </c>
      <c r="BY333">
        <v>-99</v>
      </c>
      <c r="BZ333">
        <v>-99</v>
      </c>
      <c r="CA333">
        <v>-99</v>
      </c>
      <c r="CB333">
        <v>-99</v>
      </c>
      <c r="CC333">
        <v>-99</v>
      </c>
      <c r="CD333">
        <v>-99</v>
      </c>
      <c r="CE333">
        <v>-99</v>
      </c>
      <c r="CF333">
        <v>-99</v>
      </c>
      <c r="CG333">
        <v>-99</v>
      </c>
      <c r="CH333">
        <v>-99</v>
      </c>
      <c r="CI333">
        <v>-99</v>
      </c>
      <c r="CJ333">
        <v>-99</v>
      </c>
      <c r="CK333">
        <v>-99</v>
      </c>
      <c r="CL333">
        <v>-99</v>
      </c>
      <c r="CM333">
        <v>-99</v>
      </c>
      <c r="CN333">
        <v>-99</v>
      </c>
      <c r="CO333">
        <v>-99</v>
      </c>
      <c r="CP333">
        <v>-99</v>
      </c>
      <c r="CQ333">
        <v>-99</v>
      </c>
      <c r="CR333">
        <v>-99</v>
      </c>
      <c r="CS333">
        <v>-99</v>
      </c>
      <c r="CT333">
        <v>-99</v>
      </c>
      <c r="CU333">
        <v>-99</v>
      </c>
      <c r="CV333">
        <v>-99</v>
      </c>
      <c r="CW333" s="6">
        <v>-99</v>
      </c>
      <c r="CX333" s="6">
        <v>-99</v>
      </c>
      <c r="CY333" s="6">
        <v>-99</v>
      </c>
      <c r="DA333">
        <v>35</v>
      </c>
      <c r="DB333">
        <v>-99</v>
      </c>
      <c r="DC333" t="s">
        <v>151</v>
      </c>
      <c r="DD333" t="s">
        <v>166</v>
      </c>
      <c r="DE333">
        <v>-99</v>
      </c>
      <c r="DF333">
        <v>-99</v>
      </c>
      <c r="DG333" t="s">
        <v>151</v>
      </c>
      <c r="DH333">
        <v>-99</v>
      </c>
      <c r="DI333">
        <v>-99</v>
      </c>
      <c r="DJ333" t="s">
        <v>151</v>
      </c>
      <c r="DK333">
        <v>-99</v>
      </c>
      <c r="DL333" t="s">
        <v>181</v>
      </c>
      <c r="DM333" s="8">
        <v>2</v>
      </c>
      <c r="DN333" s="8">
        <v>0</v>
      </c>
      <c r="DO333" s="8">
        <v>0</v>
      </c>
      <c r="DP333" s="8">
        <v>0</v>
      </c>
      <c r="DQ333" s="9">
        <v>2</v>
      </c>
      <c r="DR333" s="8">
        <v>3</v>
      </c>
      <c r="DS333" s="8">
        <v>5</v>
      </c>
      <c r="DT333" s="8">
        <v>4</v>
      </c>
      <c r="DU333" s="8">
        <f t="shared" si="4"/>
        <v>14</v>
      </c>
      <c r="DV333" s="7">
        <v>-99</v>
      </c>
      <c r="DW333" s="7">
        <v>-99</v>
      </c>
      <c r="DX333" s="7">
        <v>-99</v>
      </c>
      <c r="DY333" s="7">
        <v>-99</v>
      </c>
      <c r="DZ333" s="7">
        <v>-99</v>
      </c>
      <c r="EA333" s="7">
        <v>-99</v>
      </c>
      <c r="EB333" s="7">
        <v>-99</v>
      </c>
      <c r="EC333" s="7">
        <v>-99</v>
      </c>
      <c r="ED333" s="7">
        <v>-99</v>
      </c>
      <c r="EE333" s="7">
        <v>-99</v>
      </c>
      <c r="EF333" s="7">
        <v>-99</v>
      </c>
      <c r="EG333" s="7">
        <v>-99</v>
      </c>
      <c r="EH333" s="7">
        <v>-99</v>
      </c>
      <c r="EI333" s="7">
        <v>-99</v>
      </c>
      <c r="EJ333" s="7">
        <v>-99</v>
      </c>
      <c r="EK333" s="7">
        <v>-99</v>
      </c>
      <c r="EL333" s="7">
        <v>-99</v>
      </c>
      <c r="EM333" s="7">
        <v>-99</v>
      </c>
      <c r="EN333" s="7">
        <v>-99</v>
      </c>
      <c r="EO333" s="7" t="s">
        <v>213</v>
      </c>
      <c r="EP333" s="7">
        <v>-99</v>
      </c>
      <c r="EQ333" s="7">
        <v>-99</v>
      </c>
    </row>
    <row r="334" spans="1:147">
      <c r="A334" s="5">
        <v>29655942</v>
      </c>
      <c r="B334" t="s">
        <v>1168</v>
      </c>
      <c r="C334" t="s">
        <v>349</v>
      </c>
      <c r="D334" t="s">
        <v>1169</v>
      </c>
      <c r="E334">
        <v>-99</v>
      </c>
      <c r="F334">
        <v>-99</v>
      </c>
      <c r="H334" t="s">
        <v>147</v>
      </c>
      <c r="I334" t="s">
        <v>449</v>
      </c>
      <c r="J334" t="s">
        <v>148</v>
      </c>
      <c r="K334" t="s">
        <v>304</v>
      </c>
      <c r="L334" t="s">
        <v>845</v>
      </c>
      <c r="M334" t="s">
        <v>149</v>
      </c>
      <c r="N334" t="s">
        <v>151</v>
      </c>
      <c r="O334" t="s">
        <v>151</v>
      </c>
      <c r="P334">
        <v>0</v>
      </c>
      <c r="Q334">
        <v>1</v>
      </c>
      <c r="R334">
        <v>2</v>
      </c>
      <c r="S334">
        <v>0</v>
      </c>
      <c r="T334">
        <v>0</v>
      </c>
      <c r="U334">
        <v>0</v>
      </c>
      <c r="V334" t="s">
        <v>244</v>
      </c>
      <c r="W334">
        <v>-99</v>
      </c>
      <c r="X334">
        <v>24</v>
      </c>
      <c r="Y334">
        <v>-99</v>
      </c>
      <c r="Z334">
        <v>-99</v>
      </c>
      <c r="AA334">
        <v>-99</v>
      </c>
      <c r="AB334">
        <v>19</v>
      </c>
      <c r="AC334" t="s">
        <v>153</v>
      </c>
      <c r="AD334" t="s">
        <v>154</v>
      </c>
      <c r="AE334" t="s">
        <v>401</v>
      </c>
      <c r="AF334" t="s">
        <v>402</v>
      </c>
      <c r="AG334" t="s">
        <v>186</v>
      </c>
      <c r="AH334" t="s">
        <v>403</v>
      </c>
      <c r="AI334" t="s">
        <v>404</v>
      </c>
      <c r="AJ334" t="s">
        <v>405</v>
      </c>
      <c r="AK334" t="s">
        <v>1170</v>
      </c>
      <c r="AL334">
        <v>-99</v>
      </c>
      <c r="AM334" t="s">
        <v>175</v>
      </c>
      <c r="AN334" t="s">
        <v>407</v>
      </c>
      <c r="AO334">
        <v>-99</v>
      </c>
      <c r="AP334">
        <v>-99</v>
      </c>
      <c r="AQ334">
        <v>-99</v>
      </c>
      <c r="AR334">
        <v>-99</v>
      </c>
      <c r="AS334">
        <v>-99</v>
      </c>
      <c r="AT334">
        <v>-99</v>
      </c>
      <c r="AU334">
        <v>-99</v>
      </c>
      <c r="AV334">
        <v>-99</v>
      </c>
      <c r="AW334">
        <v>-99</v>
      </c>
      <c r="AX334">
        <v>-99</v>
      </c>
      <c r="AY334">
        <v>-99</v>
      </c>
      <c r="AZ334">
        <v>-99</v>
      </c>
      <c r="BA334">
        <v>-99</v>
      </c>
      <c r="BB334">
        <v>-99</v>
      </c>
      <c r="BC334">
        <v>-99</v>
      </c>
      <c r="BD334">
        <v>-99</v>
      </c>
      <c r="BE334">
        <v>-99</v>
      </c>
      <c r="BF334">
        <v>-99</v>
      </c>
      <c r="BG334">
        <v>-99</v>
      </c>
      <c r="BH334">
        <v>-99</v>
      </c>
      <c r="BI334">
        <v>-99</v>
      </c>
      <c r="BJ334" t="s">
        <v>151</v>
      </c>
      <c r="BK334" t="s">
        <v>151</v>
      </c>
      <c r="BL334">
        <v>-99</v>
      </c>
      <c r="BM334">
        <v>-99</v>
      </c>
      <c r="BN334">
        <v>-99</v>
      </c>
      <c r="BO334">
        <v>-99</v>
      </c>
      <c r="BP334">
        <v>-99</v>
      </c>
      <c r="BQ334">
        <v>-99</v>
      </c>
      <c r="BR334">
        <v>-99</v>
      </c>
      <c r="BS334">
        <v>-99</v>
      </c>
      <c r="BT334">
        <v>-99</v>
      </c>
      <c r="BU334">
        <v>-99</v>
      </c>
      <c r="BV334">
        <v>-99</v>
      </c>
      <c r="BW334">
        <v>-99</v>
      </c>
      <c r="BX334">
        <v>-99</v>
      </c>
      <c r="BY334">
        <v>-99</v>
      </c>
      <c r="BZ334">
        <v>-99</v>
      </c>
      <c r="CA334">
        <v>-99</v>
      </c>
      <c r="CB334">
        <v>-99</v>
      </c>
      <c r="CC334">
        <v>-99</v>
      </c>
      <c r="CD334">
        <v>-99</v>
      </c>
      <c r="CE334">
        <v>-99</v>
      </c>
      <c r="CF334">
        <v>-99</v>
      </c>
      <c r="CG334">
        <v>-99</v>
      </c>
      <c r="CH334">
        <v>-99</v>
      </c>
      <c r="CI334">
        <v>-99</v>
      </c>
      <c r="CJ334">
        <v>-99</v>
      </c>
      <c r="CK334">
        <v>-99</v>
      </c>
      <c r="CL334">
        <v>-99</v>
      </c>
      <c r="CM334">
        <v>-99</v>
      </c>
      <c r="CN334">
        <v>-99</v>
      </c>
      <c r="CO334">
        <v>-99</v>
      </c>
      <c r="CP334">
        <v>-99</v>
      </c>
      <c r="CQ334">
        <v>-99</v>
      </c>
      <c r="CR334">
        <v>-99</v>
      </c>
      <c r="CS334">
        <v>-99</v>
      </c>
      <c r="CT334">
        <v>-99</v>
      </c>
      <c r="CU334">
        <v>-99</v>
      </c>
      <c r="CV334">
        <v>-99</v>
      </c>
      <c r="CW334" s="6">
        <v>-99</v>
      </c>
      <c r="CX334" s="6">
        <v>-99</v>
      </c>
      <c r="CY334" s="6">
        <v>-99</v>
      </c>
      <c r="DA334">
        <v>35</v>
      </c>
      <c r="DB334">
        <v>-99</v>
      </c>
      <c r="DC334" t="s">
        <v>151</v>
      </c>
      <c r="DD334" t="s">
        <v>166</v>
      </c>
      <c r="DE334">
        <v>-99</v>
      </c>
      <c r="DF334">
        <v>-99</v>
      </c>
      <c r="DG334" t="s">
        <v>151</v>
      </c>
      <c r="DH334">
        <v>-99</v>
      </c>
      <c r="DI334">
        <v>-99</v>
      </c>
      <c r="DJ334" t="s">
        <v>151</v>
      </c>
      <c r="DK334">
        <v>-99</v>
      </c>
      <c r="DL334" t="s">
        <v>181</v>
      </c>
      <c r="DM334" s="8">
        <v>2</v>
      </c>
      <c r="DN334" s="8">
        <v>0</v>
      </c>
      <c r="DO334" s="8">
        <v>0</v>
      </c>
      <c r="DP334" s="8">
        <v>0</v>
      </c>
      <c r="DQ334" s="9">
        <v>2</v>
      </c>
      <c r="DR334" s="8">
        <v>3</v>
      </c>
      <c r="DS334" s="8">
        <v>5</v>
      </c>
      <c r="DT334" s="8">
        <v>4</v>
      </c>
      <c r="DU334" s="8">
        <f t="shared" si="4"/>
        <v>14</v>
      </c>
      <c r="DV334" s="7">
        <v>-99</v>
      </c>
      <c r="DW334" s="7">
        <v>-99</v>
      </c>
      <c r="DX334" s="7">
        <v>-99</v>
      </c>
      <c r="DY334" s="7">
        <v>-99</v>
      </c>
      <c r="DZ334" s="7">
        <v>-99</v>
      </c>
      <c r="EA334" s="7">
        <v>-99</v>
      </c>
      <c r="EB334" s="7">
        <v>-99</v>
      </c>
      <c r="EC334" s="7">
        <v>-99</v>
      </c>
      <c r="ED334" s="7">
        <v>-99</v>
      </c>
      <c r="EE334" s="7">
        <v>-99</v>
      </c>
      <c r="EF334" s="7">
        <v>-99</v>
      </c>
      <c r="EG334" s="7">
        <v>-99</v>
      </c>
      <c r="EH334" s="7">
        <v>-99</v>
      </c>
      <c r="EI334" s="7">
        <v>-99</v>
      </c>
      <c r="EJ334" s="7">
        <v>-99</v>
      </c>
      <c r="EK334" s="7">
        <v>-99</v>
      </c>
      <c r="EL334" s="7">
        <v>-99</v>
      </c>
      <c r="EM334" s="7">
        <v>-99</v>
      </c>
      <c r="EN334" s="7">
        <v>-99</v>
      </c>
      <c r="EO334" s="7" t="s">
        <v>213</v>
      </c>
      <c r="EP334" s="7">
        <v>-99</v>
      </c>
      <c r="EQ334" s="7">
        <v>-99</v>
      </c>
    </row>
    <row r="335" spans="1:147" s="2" customFormat="1">
      <c r="A335" s="5">
        <v>31324919</v>
      </c>
      <c r="B335" s="2" t="s">
        <v>1171</v>
      </c>
      <c r="C335" s="2" t="s">
        <v>144</v>
      </c>
      <c r="D335" s="2" t="s">
        <v>1172</v>
      </c>
      <c r="E335" s="2">
        <v>-99</v>
      </c>
      <c r="F335" s="2">
        <v>-99</v>
      </c>
      <c r="H335" s="2" t="s">
        <v>1173</v>
      </c>
      <c r="I335" s="2">
        <v>19</v>
      </c>
      <c r="J335" s="2" t="s">
        <v>148</v>
      </c>
      <c r="K335" s="2" t="s">
        <v>1174</v>
      </c>
      <c r="L335" s="2" t="s">
        <v>1175</v>
      </c>
      <c r="M335" s="2">
        <v>-99</v>
      </c>
      <c r="N335" s="2" t="s">
        <v>150</v>
      </c>
      <c r="O335" s="2" t="s">
        <v>150</v>
      </c>
      <c r="P335" s="2">
        <v>0</v>
      </c>
      <c r="Q335" s="2">
        <v>1</v>
      </c>
      <c r="R335" s="2">
        <v>0</v>
      </c>
      <c r="S335" s="2">
        <v>0</v>
      </c>
      <c r="T335" s="2">
        <v>0</v>
      </c>
      <c r="U335" s="2">
        <v>0</v>
      </c>
      <c r="V335" s="2" t="s">
        <v>152</v>
      </c>
      <c r="W335" s="2">
        <v>-99</v>
      </c>
      <c r="X335" s="2">
        <v>45</v>
      </c>
      <c r="Y335" s="2">
        <v>-99</v>
      </c>
      <c r="Z335" s="2">
        <v>-99</v>
      </c>
      <c r="AA335" s="2">
        <v>-99</v>
      </c>
      <c r="AB335" s="2">
        <v>19</v>
      </c>
      <c r="AC335" s="2" t="s">
        <v>153</v>
      </c>
      <c r="AD335" s="2" t="s">
        <v>154</v>
      </c>
      <c r="AE335" s="2">
        <v>-99</v>
      </c>
      <c r="AF335" s="2">
        <v>-99</v>
      </c>
      <c r="AG335" s="2">
        <v>-99</v>
      </c>
      <c r="AH335" s="2">
        <v>-99</v>
      </c>
      <c r="AI335" s="2" t="s">
        <v>280</v>
      </c>
      <c r="AJ335" s="2">
        <v>-99</v>
      </c>
      <c r="AK335" s="2">
        <v>-99</v>
      </c>
      <c r="AL335" s="2" t="s">
        <v>281</v>
      </c>
      <c r="AM335" s="2" t="s">
        <v>175</v>
      </c>
      <c r="AN335" s="2" t="s">
        <v>276</v>
      </c>
      <c r="AO335" s="2" t="s">
        <v>154</v>
      </c>
      <c r="AP335" s="2" t="s">
        <v>1132</v>
      </c>
      <c r="AQ335" s="2" t="s">
        <v>171</v>
      </c>
      <c r="AR335" s="2" t="s">
        <v>157</v>
      </c>
      <c r="AS335" s="2" t="s">
        <v>1133</v>
      </c>
      <c r="AT335" s="2" t="s">
        <v>1134</v>
      </c>
      <c r="AU335" s="2" t="s">
        <v>1135</v>
      </c>
      <c r="AV335" s="2" t="s">
        <v>1176</v>
      </c>
      <c r="AW335" s="2">
        <v>-99</v>
      </c>
      <c r="AX335" s="2" t="s">
        <v>175</v>
      </c>
      <c r="AY335" s="2" t="s">
        <v>162</v>
      </c>
      <c r="AZ335" s="2">
        <v>-99</v>
      </c>
      <c r="BA335" s="2">
        <v>-99</v>
      </c>
      <c r="BB335" s="2">
        <v>-99</v>
      </c>
      <c r="BC335" s="2">
        <v>-99</v>
      </c>
      <c r="BD335" s="2">
        <v>-99</v>
      </c>
      <c r="BE335" s="2">
        <v>-99</v>
      </c>
      <c r="BF335" s="2">
        <v>-99</v>
      </c>
      <c r="BG335" s="2">
        <v>-99</v>
      </c>
      <c r="BH335" s="2">
        <v>-99</v>
      </c>
      <c r="BI335" s="2">
        <v>-99</v>
      </c>
      <c r="BJ335" s="2" t="s">
        <v>150</v>
      </c>
      <c r="BK335" s="2" t="s">
        <v>150</v>
      </c>
      <c r="BL335">
        <v>-99</v>
      </c>
      <c r="BM335">
        <v>-99</v>
      </c>
      <c r="BN335">
        <v>-99</v>
      </c>
      <c r="BO335">
        <v>-99</v>
      </c>
      <c r="BP335">
        <v>-99</v>
      </c>
      <c r="BQ335">
        <v>-99</v>
      </c>
      <c r="BR335">
        <v>-99</v>
      </c>
      <c r="BS335" s="2" t="s">
        <v>150</v>
      </c>
      <c r="BT335">
        <v>-99</v>
      </c>
      <c r="BU335">
        <v>-99</v>
      </c>
      <c r="BV335">
        <v>-99</v>
      </c>
      <c r="BW335">
        <v>-99</v>
      </c>
      <c r="BX335">
        <v>-99</v>
      </c>
      <c r="BY335" s="2" t="s">
        <v>150</v>
      </c>
      <c r="BZ335">
        <v>-99</v>
      </c>
      <c r="CA335">
        <v>-99</v>
      </c>
      <c r="CB335">
        <v>-99</v>
      </c>
      <c r="CC335">
        <v>-99</v>
      </c>
      <c r="CD335">
        <v>-99</v>
      </c>
      <c r="CE335">
        <v>-99</v>
      </c>
      <c r="CF335">
        <v>-99</v>
      </c>
      <c r="CG335">
        <v>-99</v>
      </c>
      <c r="CH335">
        <v>-99</v>
      </c>
      <c r="CI335">
        <v>-99</v>
      </c>
      <c r="CJ335">
        <v>-99</v>
      </c>
      <c r="CK335">
        <v>-99</v>
      </c>
      <c r="CL335">
        <v>-99</v>
      </c>
      <c r="CM335">
        <v>-99</v>
      </c>
      <c r="CN335">
        <v>-99</v>
      </c>
      <c r="CO335">
        <v>-99</v>
      </c>
      <c r="CP335">
        <v>-99</v>
      </c>
      <c r="CQ335">
        <v>-99</v>
      </c>
      <c r="CR335">
        <v>-99</v>
      </c>
      <c r="CS335">
        <v>-99</v>
      </c>
      <c r="CT335">
        <v>-99</v>
      </c>
      <c r="CU335">
        <v>-99</v>
      </c>
      <c r="CV335">
        <v>-99</v>
      </c>
      <c r="CW335" s="6">
        <v>-99</v>
      </c>
      <c r="CX335" s="6">
        <v>-99</v>
      </c>
      <c r="CY335" s="6">
        <v>-99</v>
      </c>
      <c r="DA335" s="2">
        <v>50</v>
      </c>
      <c r="DB335" s="2">
        <v>-99</v>
      </c>
      <c r="DC335" s="2" t="s">
        <v>151</v>
      </c>
      <c r="DD335" s="2" t="s">
        <v>166</v>
      </c>
      <c r="DE335" s="2">
        <v>29</v>
      </c>
      <c r="DF335" s="2">
        <v>-99</v>
      </c>
      <c r="DG335" s="2" t="s">
        <v>151</v>
      </c>
      <c r="DH335" s="2" t="s">
        <v>166</v>
      </c>
      <c r="DI335" s="2">
        <v>-99</v>
      </c>
      <c r="DJ335" t="s">
        <v>151</v>
      </c>
      <c r="DK335">
        <v>-99</v>
      </c>
      <c r="DL335" s="2" t="s">
        <v>167</v>
      </c>
      <c r="DM335" s="8">
        <v>5</v>
      </c>
      <c r="DN335" s="8">
        <v>3</v>
      </c>
      <c r="DO335" s="8">
        <v>1</v>
      </c>
      <c r="DP335" s="8">
        <v>0</v>
      </c>
      <c r="DQ335" s="8">
        <v>2</v>
      </c>
      <c r="DR335" s="8">
        <v>1</v>
      </c>
      <c r="DS335" s="8">
        <v>5</v>
      </c>
      <c r="DT335" s="8">
        <v>4</v>
      </c>
      <c r="DU335" s="8">
        <f t="shared" ref="DU335:DU336" si="5">DQ335+DR335+DS335+DT335</f>
        <v>12</v>
      </c>
      <c r="DV335" s="8">
        <v>2</v>
      </c>
      <c r="DW335" s="8">
        <v>0</v>
      </c>
      <c r="DX335" s="8">
        <v>0</v>
      </c>
      <c r="DY335" s="7">
        <v>0</v>
      </c>
      <c r="DZ335" s="9">
        <v>2</v>
      </c>
      <c r="EA335" s="8">
        <v>3</v>
      </c>
      <c r="EB335" s="8">
        <v>5</v>
      </c>
      <c r="EC335" s="8">
        <v>4</v>
      </c>
      <c r="ED335" s="8">
        <f t="shared" ref="ED335" si="6">SUM(DZ335:EC335)</f>
        <v>14</v>
      </c>
      <c r="EE335" s="7">
        <v>-99</v>
      </c>
      <c r="EF335" s="7">
        <v>-99</v>
      </c>
      <c r="EG335" s="7">
        <v>-99</v>
      </c>
      <c r="EH335" s="7">
        <v>-99</v>
      </c>
      <c r="EI335" s="7">
        <v>-99</v>
      </c>
      <c r="EJ335" s="7">
        <v>-99</v>
      </c>
      <c r="EK335" s="7">
        <v>-99</v>
      </c>
      <c r="EL335" s="7">
        <v>-99</v>
      </c>
      <c r="EM335" s="7">
        <v>-99</v>
      </c>
      <c r="EN335" s="7">
        <v>-99</v>
      </c>
      <c r="EO335" s="7" t="s">
        <v>213</v>
      </c>
      <c r="EP335" s="7" t="s">
        <v>213</v>
      </c>
      <c r="EQ335" s="7">
        <v>-99</v>
      </c>
    </row>
    <row r="336" spans="1:147" s="2" customFormat="1">
      <c r="A336" s="5">
        <v>31324919</v>
      </c>
      <c r="B336" s="2" t="s">
        <v>1171</v>
      </c>
      <c r="C336" s="2" t="s">
        <v>144</v>
      </c>
      <c r="D336" s="2" t="s">
        <v>1172</v>
      </c>
      <c r="E336" s="2">
        <v>-99</v>
      </c>
      <c r="F336" s="2">
        <v>-99</v>
      </c>
      <c r="H336" s="2" t="s">
        <v>985</v>
      </c>
      <c r="I336" s="2">
        <v>20</v>
      </c>
      <c r="J336" s="2" t="s">
        <v>148</v>
      </c>
      <c r="K336" s="2" t="s">
        <v>1174</v>
      </c>
      <c r="L336" s="2" t="s">
        <v>1175</v>
      </c>
      <c r="M336" s="2">
        <v>-99</v>
      </c>
      <c r="N336" s="2" t="s">
        <v>150</v>
      </c>
      <c r="O336" s="2" t="s">
        <v>151</v>
      </c>
      <c r="P336" s="2">
        <v>0</v>
      </c>
      <c r="Q336" s="2">
        <v>1</v>
      </c>
      <c r="R336" s="2">
        <v>0</v>
      </c>
      <c r="S336" s="2">
        <v>0</v>
      </c>
      <c r="T336" s="2">
        <v>0</v>
      </c>
      <c r="U336" s="2">
        <v>0</v>
      </c>
      <c r="V336" s="2" t="s">
        <v>152</v>
      </c>
      <c r="W336" s="2">
        <v>-99</v>
      </c>
      <c r="X336" s="2">
        <v>35</v>
      </c>
      <c r="Y336" s="2">
        <v>-99</v>
      </c>
      <c r="Z336" s="2">
        <v>-99</v>
      </c>
      <c r="AA336" s="2">
        <v>-99</v>
      </c>
      <c r="AB336" s="2">
        <v>19</v>
      </c>
      <c r="AC336" s="2" t="s">
        <v>153</v>
      </c>
      <c r="AD336" s="2" t="s">
        <v>154</v>
      </c>
      <c r="AE336" s="2">
        <v>-99</v>
      </c>
      <c r="AF336" s="2">
        <v>-99</v>
      </c>
      <c r="AG336" s="2">
        <v>-99</v>
      </c>
      <c r="AH336" s="2">
        <v>-99</v>
      </c>
      <c r="AI336" s="2" t="s">
        <v>575</v>
      </c>
      <c r="AJ336" s="2">
        <v>-99</v>
      </c>
      <c r="AK336" s="2">
        <v>-99</v>
      </c>
      <c r="AL336" s="2" t="s">
        <v>576</v>
      </c>
      <c r="AM336" s="2" t="s">
        <v>161</v>
      </c>
      <c r="AN336" s="2" t="s">
        <v>276</v>
      </c>
      <c r="AO336" s="2">
        <v>-99</v>
      </c>
      <c r="AP336" s="2">
        <v>-99</v>
      </c>
      <c r="AQ336" s="2">
        <v>-99</v>
      </c>
      <c r="AR336" s="2">
        <v>-99</v>
      </c>
      <c r="AS336" s="2">
        <v>-99</v>
      </c>
      <c r="AT336" s="2">
        <v>-99</v>
      </c>
      <c r="AU336" s="2">
        <v>-99</v>
      </c>
      <c r="AV336" s="2">
        <v>-99</v>
      </c>
      <c r="AW336" s="2">
        <v>-99</v>
      </c>
      <c r="AX336" s="2">
        <v>-99</v>
      </c>
      <c r="AY336" s="2">
        <v>-99</v>
      </c>
      <c r="AZ336" s="2">
        <v>-99</v>
      </c>
      <c r="BA336" s="2">
        <v>-99</v>
      </c>
      <c r="BB336" s="2">
        <v>-99</v>
      </c>
      <c r="BC336" s="2">
        <v>-99</v>
      </c>
      <c r="BD336" s="2">
        <v>-99</v>
      </c>
      <c r="BE336" s="2">
        <v>-99</v>
      </c>
      <c r="BF336" s="2">
        <v>-99</v>
      </c>
      <c r="BG336" s="2">
        <v>-99</v>
      </c>
      <c r="BH336" s="2">
        <v>-99</v>
      </c>
      <c r="BI336" s="2">
        <v>-99</v>
      </c>
      <c r="BJ336" s="2" t="s">
        <v>150</v>
      </c>
      <c r="BK336" s="2" t="s">
        <v>150</v>
      </c>
      <c r="BL336">
        <v>-99</v>
      </c>
      <c r="BM336">
        <v>-99</v>
      </c>
      <c r="BN336">
        <v>-99</v>
      </c>
      <c r="BO336">
        <v>-99</v>
      </c>
      <c r="BP336">
        <v>-99</v>
      </c>
      <c r="BQ336">
        <v>-99</v>
      </c>
      <c r="BR336">
        <v>-99</v>
      </c>
      <c r="BS336" s="2" t="s">
        <v>150</v>
      </c>
      <c r="BT336">
        <v>-99</v>
      </c>
      <c r="BU336">
        <v>-99</v>
      </c>
      <c r="BV336">
        <v>-99</v>
      </c>
      <c r="BW336">
        <v>-99</v>
      </c>
      <c r="BX336">
        <v>-99</v>
      </c>
      <c r="BY336" s="2" t="s">
        <v>150</v>
      </c>
      <c r="BZ336">
        <v>-99</v>
      </c>
      <c r="CA336">
        <v>-99</v>
      </c>
      <c r="CB336">
        <v>-99</v>
      </c>
      <c r="CC336">
        <v>-99</v>
      </c>
      <c r="CD336">
        <v>-99</v>
      </c>
      <c r="CE336">
        <v>-99</v>
      </c>
      <c r="CF336">
        <v>-99</v>
      </c>
      <c r="CG336">
        <v>-99</v>
      </c>
      <c r="CH336">
        <v>-99</v>
      </c>
      <c r="CI336">
        <v>-99</v>
      </c>
      <c r="CJ336">
        <v>-99</v>
      </c>
      <c r="CK336">
        <v>-99</v>
      </c>
      <c r="CL336">
        <v>-99</v>
      </c>
      <c r="CM336">
        <v>-99</v>
      </c>
      <c r="CN336">
        <v>-99</v>
      </c>
      <c r="CO336">
        <v>-99</v>
      </c>
      <c r="CP336">
        <v>-99</v>
      </c>
      <c r="CQ336">
        <v>-99</v>
      </c>
      <c r="CR336">
        <v>-99</v>
      </c>
      <c r="CS336">
        <v>-99</v>
      </c>
      <c r="CT336">
        <v>-99</v>
      </c>
      <c r="CU336">
        <v>-99</v>
      </c>
      <c r="CV336">
        <v>-99</v>
      </c>
      <c r="CW336" s="6">
        <v>-99</v>
      </c>
      <c r="CX336" s="6">
        <v>-99</v>
      </c>
      <c r="CY336" s="6">
        <v>-99</v>
      </c>
      <c r="DA336" s="2">
        <v>50</v>
      </c>
      <c r="DB336" s="2">
        <v>-99</v>
      </c>
      <c r="DC336" s="2" t="s">
        <v>151</v>
      </c>
      <c r="DD336" s="2" t="s">
        <v>166</v>
      </c>
      <c r="DE336" s="2">
        <v>-99</v>
      </c>
      <c r="DF336" s="2">
        <v>-99</v>
      </c>
      <c r="DG336" s="2" t="s">
        <v>151</v>
      </c>
      <c r="DH336" s="2">
        <v>-99</v>
      </c>
      <c r="DI336" s="2">
        <v>-99</v>
      </c>
      <c r="DJ336" t="s">
        <v>151</v>
      </c>
      <c r="DK336">
        <v>-99</v>
      </c>
      <c r="DL336" s="2" t="s">
        <v>167</v>
      </c>
      <c r="DM336" s="8">
        <v>2</v>
      </c>
      <c r="DN336" s="8">
        <v>0</v>
      </c>
      <c r="DO336" s="8">
        <v>1</v>
      </c>
      <c r="DP336" s="8">
        <v>0</v>
      </c>
      <c r="DQ336" s="8">
        <v>2</v>
      </c>
      <c r="DR336" s="8">
        <v>3</v>
      </c>
      <c r="DS336" s="8">
        <v>5</v>
      </c>
      <c r="DT336" s="8">
        <v>4</v>
      </c>
      <c r="DU336" s="8">
        <f t="shared" si="5"/>
        <v>14</v>
      </c>
      <c r="DV336" s="7">
        <v>-99</v>
      </c>
      <c r="DW336" s="7">
        <v>-99</v>
      </c>
      <c r="DX336" s="7">
        <v>-99</v>
      </c>
      <c r="DY336" s="7">
        <v>-99</v>
      </c>
      <c r="DZ336" s="7">
        <v>-99</v>
      </c>
      <c r="EA336" s="7">
        <v>-99</v>
      </c>
      <c r="EB336" s="7">
        <v>-99</v>
      </c>
      <c r="EC336" s="7">
        <v>-99</v>
      </c>
      <c r="ED336" s="7">
        <v>-99</v>
      </c>
      <c r="EE336" s="7">
        <v>-99</v>
      </c>
      <c r="EF336" s="7">
        <v>-99</v>
      </c>
      <c r="EG336" s="7">
        <v>-99</v>
      </c>
      <c r="EH336" s="7">
        <v>-99</v>
      </c>
      <c r="EI336" s="7">
        <v>-99</v>
      </c>
      <c r="EJ336" s="7">
        <v>-99</v>
      </c>
      <c r="EK336" s="7">
        <v>-99</v>
      </c>
      <c r="EL336" s="7">
        <v>-99</v>
      </c>
      <c r="EM336" s="7">
        <v>-99</v>
      </c>
      <c r="EN336" s="7">
        <v>-99</v>
      </c>
      <c r="EO336" s="7" t="s">
        <v>213</v>
      </c>
      <c r="EP336" s="7">
        <v>-99</v>
      </c>
      <c r="EQ336" s="7">
        <v>-99</v>
      </c>
    </row>
    <row r="337" spans="1:147" s="12" customFormat="1">
      <c r="A337" s="10">
        <v>29887346</v>
      </c>
      <c r="B337" s="11" t="s">
        <v>1177</v>
      </c>
      <c r="C337" s="11" t="s">
        <v>1156</v>
      </c>
      <c r="D337" s="11" t="s">
        <v>1178</v>
      </c>
      <c r="E337" s="11">
        <v>-99</v>
      </c>
      <c r="F337" s="11">
        <v>-99</v>
      </c>
      <c r="H337" s="12" t="s">
        <v>888</v>
      </c>
      <c r="I337" s="12" t="s">
        <v>888</v>
      </c>
      <c r="J337" s="11" t="s">
        <v>148</v>
      </c>
      <c r="K337" s="11" t="s">
        <v>263</v>
      </c>
      <c r="L337" s="11" t="s">
        <v>411</v>
      </c>
      <c r="M337" s="11" t="s">
        <v>149</v>
      </c>
      <c r="N337" s="11" t="s">
        <v>150</v>
      </c>
      <c r="O337" s="11" t="s">
        <v>151</v>
      </c>
      <c r="P337" s="12">
        <v>0</v>
      </c>
      <c r="Q337" s="12">
        <v>1</v>
      </c>
      <c r="R337" s="12">
        <v>0</v>
      </c>
      <c r="S337" s="12">
        <v>0</v>
      </c>
      <c r="T337" s="12">
        <v>0</v>
      </c>
      <c r="U337" s="12">
        <v>0</v>
      </c>
      <c r="V337" s="12" t="s">
        <v>152</v>
      </c>
      <c r="W337" s="12">
        <v>62</v>
      </c>
      <c r="X337" s="12">
        <v>50</v>
      </c>
      <c r="Y337" s="12">
        <v>12</v>
      </c>
      <c r="Z337" s="12">
        <v>-99</v>
      </c>
      <c r="AA337" s="12">
        <v>-99</v>
      </c>
      <c r="AB337" s="12">
        <v>19</v>
      </c>
      <c r="AC337" s="12" t="s">
        <v>153</v>
      </c>
      <c r="AD337" s="12" t="s">
        <v>154</v>
      </c>
      <c r="AE337" s="12" t="s">
        <v>1179</v>
      </c>
      <c r="AF337" s="12" t="s">
        <v>171</v>
      </c>
      <c r="AG337" s="12" t="s">
        <v>186</v>
      </c>
      <c r="AH337" s="12" t="s">
        <v>1180</v>
      </c>
      <c r="AI337" s="12" t="s">
        <v>1181</v>
      </c>
      <c r="AJ337" s="12" t="s">
        <v>1182</v>
      </c>
      <c r="AK337" s="12">
        <v>-99</v>
      </c>
      <c r="AL337" s="12">
        <v>-99</v>
      </c>
      <c r="AM337" s="12" t="s">
        <v>175</v>
      </c>
      <c r="AN337" s="12" t="s">
        <v>176</v>
      </c>
      <c r="AO337" s="12" t="s">
        <v>1183</v>
      </c>
      <c r="AP337" s="12" t="s">
        <v>1184</v>
      </c>
      <c r="AQ337" s="12" t="s">
        <v>171</v>
      </c>
      <c r="AR337" s="12" t="s">
        <v>156</v>
      </c>
      <c r="AS337" s="12" t="s">
        <v>1185</v>
      </c>
      <c r="AT337" s="12" t="s">
        <v>1186</v>
      </c>
      <c r="AU337" s="12" t="s">
        <v>1187</v>
      </c>
      <c r="AV337" s="12">
        <v>-99</v>
      </c>
      <c r="AW337" s="12">
        <v>-99</v>
      </c>
      <c r="AX337" s="12" t="s">
        <v>175</v>
      </c>
      <c r="AY337" s="12" t="s">
        <v>176</v>
      </c>
      <c r="AZ337" s="12">
        <v>-99</v>
      </c>
      <c r="BA337" s="12">
        <v>-99</v>
      </c>
      <c r="BB337" s="12">
        <v>-99</v>
      </c>
      <c r="BC337" s="12">
        <v>-99</v>
      </c>
      <c r="BD337" s="12">
        <v>-99</v>
      </c>
      <c r="BE337" s="12">
        <v>-99</v>
      </c>
      <c r="BF337" s="12">
        <v>-99</v>
      </c>
      <c r="BG337" s="12">
        <v>-99</v>
      </c>
      <c r="BH337" s="12">
        <v>-99</v>
      </c>
      <c r="BI337" s="12">
        <v>-99</v>
      </c>
      <c r="BJ337" s="12" t="s">
        <v>150</v>
      </c>
      <c r="BK337" s="12" t="s">
        <v>150</v>
      </c>
      <c r="BL337" s="12">
        <v>-99</v>
      </c>
      <c r="BM337" s="12">
        <v>-99</v>
      </c>
      <c r="BN337" s="12">
        <v>-99</v>
      </c>
      <c r="BO337" s="12">
        <v>-99</v>
      </c>
      <c r="BP337" s="12">
        <v>-99</v>
      </c>
      <c r="BQ337" s="12">
        <v>-99</v>
      </c>
      <c r="BR337" s="12">
        <v>-99</v>
      </c>
      <c r="BS337" s="12" t="s">
        <v>150</v>
      </c>
      <c r="BT337" s="12">
        <v>-99</v>
      </c>
      <c r="BU337" s="12">
        <v>-99</v>
      </c>
      <c r="BV337" s="12">
        <v>-99</v>
      </c>
      <c r="BW337" s="12">
        <v>-99</v>
      </c>
      <c r="BX337" s="12">
        <v>-99</v>
      </c>
      <c r="BY337" s="12" t="s">
        <v>150</v>
      </c>
      <c r="BZ337" s="12">
        <v>-99</v>
      </c>
      <c r="CA337" s="12">
        <v>-99</v>
      </c>
      <c r="CB337" s="12">
        <v>-99</v>
      </c>
      <c r="CC337" s="12">
        <v>-99</v>
      </c>
      <c r="CD337" s="12">
        <v>-99</v>
      </c>
      <c r="CE337" s="12">
        <v>-99</v>
      </c>
      <c r="CF337" s="12">
        <v>-99</v>
      </c>
      <c r="CG337" s="12">
        <v>-99</v>
      </c>
      <c r="CH337" s="12">
        <v>-99</v>
      </c>
      <c r="CI337" s="12">
        <v>-99</v>
      </c>
      <c r="CJ337" s="12">
        <v>-99</v>
      </c>
      <c r="CK337" s="12">
        <v>-99</v>
      </c>
      <c r="CL337" s="12">
        <v>-99</v>
      </c>
      <c r="CM337" s="12">
        <v>-99</v>
      </c>
      <c r="CN337" s="12">
        <v>-99</v>
      </c>
      <c r="CO337" s="12">
        <v>-99</v>
      </c>
      <c r="CP337" s="12">
        <v>-99</v>
      </c>
      <c r="CQ337" s="12">
        <v>-99</v>
      </c>
      <c r="CR337" s="12">
        <v>-99</v>
      </c>
      <c r="CS337" s="12">
        <v>-99</v>
      </c>
      <c r="CT337" s="12">
        <v>-99</v>
      </c>
      <c r="CU337" s="12">
        <v>-99</v>
      </c>
      <c r="CV337" s="12">
        <v>-99</v>
      </c>
      <c r="CW337" s="6">
        <v>-99</v>
      </c>
      <c r="CX337" s="6">
        <v>-99</v>
      </c>
      <c r="CY337" s="6">
        <v>-99</v>
      </c>
      <c r="DA337" s="12">
        <v>26</v>
      </c>
      <c r="DB337" s="12">
        <v>-99</v>
      </c>
      <c r="DC337" s="12" t="s">
        <v>151</v>
      </c>
      <c r="DD337" s="12" t="s">
        <v>180</v>
      </c>
      <c r="DE337" s="12">
        <v>-99</v>
      </c>
      <c r="DF337" s="12">
        <v>-99</v>
      </c>
      <c r="DG337" s="12" t="s">
        <v>151</v>
      </c>
      <c r="DH337" s="12">
        <v>-99</v>
      </c>
      <c r="DI337" s="12">
        <v>-99</v>
      </c>
      <c r="DJ337" s="12" t="s">
        <v>151</v>
      </c>
      <c r="DK337" s="12">
        <v>-99</v>
      </c>
      <c r="DL337" s="12" t="s">
        <v>181</v>
      </c>
      <c r="DM337" s="13">
        <v>1</v>
      </c>
      <c r="DN337" s="13">
        <v>0</v>
      </c>
      <c r="DO337" s="13">
        <v>0</v>
      </c>
      <c r="DP337" s="13">
        <v>0</v>
      </c>
      <c r="DQ337" s="14">
        <v>0</v>
      </c>
      <c r="DR337" s="13">
        <v>3</v>
      </c>
      <c r="DS337" s="13">
        <v>5</v>
      </c>
      <c r="DT337" s="13">
        <v>0</v>
      </c>
      <c r="DU337" s="13">
        <f t="shared" ref="DU337" si="7">SUM(DQ337:DT337)</f>
        <v>8</v>
      </c>
      <c r="DV337" s="11">
        <v>-99</v>
      </c>
      <c r="DW337" s="11">
        <v>-99</v>
      </c>
      <c r="DX337" s="11">
        <v>-99</v>
      </c>
      <c r="DY337" s="11">
        <v>-99</v>
      </c>
      <c r="DZ337" s="11">
        <v>-99</v>
      </c>
      <c r="EA337" s="11">
        <v>-99</v>
      </c>
      <c r="EB337" s="11">
        <v>-99</v>
      </c>
      <c r="EC337" s="11">
        <v>-99</v>
      </c>
      <c r="ED337" s="11">
        <v>-99</v>
      </c>
      <c r="EE337" s="11">
        <v>-99</v>
      </c>
      <c r="EF337" s="11">
        <v>-99</v>
      </c>
      <c r="EG337" s="11">
        <v>-99</v>
      </c>
      <c r="EH337" s="11">
        <v>-99</v>
      </c>
      <c r="EI337" s="11">
        <v>-99</v>
      </c>
      <c r="EJ337" s="11">
        <v>-99</v>
      </c>
      <c r="EK337" s="11">
        <v>-99</v>
      </c>
      <c r="EL337" s="11">
        <v>-99</v>
      </c>
      <c r="EM337" s="11">
        <v>-99</v>
      </c>
      <c r="EN337" s="11">
        <v>-99</v>
      </c>
      <c r="EO337" s="7" t="s">
        <v>213</v>
      </c>
      <c r="EP337" s="11">
        <v>-99</v>
      </c>
      <c r="EQ337" s="11">
        <v>-99</v>
      </c>
    </row>
    <row r="338" spans="1:147">
      <c r="A338" s="15">
        <v>30363439</v>
      </c>
      <c r="B338" t="s">
        <v>1188</v>
      </c>
      <c r="C338" t="s">
        <v>1156</v>
      </c>
      <c r="D338" t="s">
        <v>1189</v>
      </c>
      <c r="E338">
        <v>-99</v>
      </c>
      <c r="F338">
        <v>-99</v>
      </c>
      <c r="G338" s="2"/>
      <c r="H338" t="s">
        <v>1190</v>
      </c>
      <c r="I338" t="s">
        <v>1191</v>
      </c>
      <c r="J338" t="s">
        <v>148</v>
      </c>
      <c r="K338" t="s">
        <v>263</v>
      </c>
      <c r="L338" t="s">
        <v>925</v>
      </c>
      <c r="M338" t="s">
        <v>149</v>
      </c>
      <c r="N338" t="s">
        <v>150</v>
      </c>
      <c r="O338" t="s">
        <v>150</v>
      </c>
      <c r="P338">
        <v>0</v>
      </c>
      <c r="Q338">
        <v>2</v>
      </c>
      <c r="R338">
        <v>0</v>
      </c>
      <c r="S338">
        <v>0</v>
      </c>
      <c r="T338">
        <v>0</v>
      </c>
      <c r="U338">
        <v>0</v>
      </c>
      <c r="V338" t="s">
        <v>152</v>
      </c>
      <c r="W338">
        <v>71</v>
      </c>
      <c r="X338">
        <v>43</v>
      </c>
      <c r="Y338">
        <v>28</v>
      </c>
      <c r="Z338">
        <v>-99</v>
      </c>
      <c r="AA338">
        <v>-99</v>
      </c>
      <c r="AB338">
        <v>19</v>
      </c>
      <c r="AC338" t="s">
        <v>153</v>
      </c>
      <c r="AD338" t="s">
        <v>154</v>
      </c>
      <c r="AE338">
        <v>-99</v>
      </c>
      <c r="AF338">
        <v>-99</v>
      </c>
      <c r="AG338">
        <v>-99</v>
      </c>
      <c r="AH338">
        <v>-99</v>
      </c>
      <c r="AI338" t="s">
        <v>912</v>
      </c>
      <c r="AJ338">
        <v>-99</v>
      </c>
      <c r="AK338">
        <v>-99</v>
      </c>
      <c r="AL338" t="s">
        <v>913</v>
      </c>
      <c r="AM338" t="s">
        <v>175</v>
      </c>
      <c r="AN338" t="s">
        <v>276</v>
      </c>
      <c r="AO338" t="s">
        <v>154</v>
      </c>
      <c r="AP338" t="s">
        <v>1192</v>
      </c>
      <c r="AQ338" t="s">
        <v>157</v>
      </c>
      <c r="AR338" t="s">
        <v>171</v>
      </c>
      <c r="AS338" t="s">
        <v>1193</v>
      </c>
      <c r="AT338" t="s">
        <v>1194</v>
      </c>
      <c r="AU338" t="s">
        <v>1195</v>
      </c>
      <c r="AV338">
        <v>-99</v>
      </c>
      <c r="AW338">
        <v>-99</v>
      </c>
      <c r="AX338" t="s">
        <v>175</v>
      </c>
      <c r="AY338" t="s">
        <v>176</v>
      </c>
      <c r="AZ338">
        <v>-99</v>
      </c>
      <c r="BA338">
        <v>-99</v>
      </c>
      <c r="BB338">
        <v>-99</v>
      </c>
      <c r="BC338">
        <v>-99</v>
      </c>
      <c r="BD338">
        <v>-99</v>
      </c>
      <c r="BE338">
        <v>-99</v>
      </c>
      <c r="BF338">
        <v>-99</v>
      </c>
      <c r="BG338">
        <v>-99</v>
      </c>
      <c r="BH338">
        <v>-99</v>
      </c>
      <c r="BI338">
        <v>-99</v>
      </c>
      <c r="BJ338" t="s">
        <v>150</v>
      </c>
      <c r="BK338" s="2" t="s">
        <v>150</v>
      </c>
      <c r="BL338" t="s">
        <v>240</v>
      </c>
      <c r="BM338">
        <v>19</v>
      </c>
      <c r="BN338" t="s">
        <v>252</v>
      </c>
      <c r="BO338">
        <v>3</v>
      </c>
      <c r="BP338">
        <v>-99</v>
      </c>
      <c r="BQ338">
        <v>-99</v>
      </c>
      <c r="BR338">
        <v>-99</v>
      </c>
      <c r="BS338" s="2">
        <v>-99</v>
      </c>
      <c r="BT338">
        <v>-99</v>
      </c>
      <c r="BU338">
        <v>-99</v>
      </c>
      <c r="BV338">
        <v>-99</v>
      </c>
      <c r="BW338">
        <v>-99</v>
      </c>
      <c r="BX338">
        <v>-99</v>
      </c>
      <c r="BY338">
        <v>-99</v>
      </c>
      <c r="BZ338">
        <v>-99</v>
      </c>
      <c r="CA338" t="s">
        <v>150</v>
      </c>
      <c r="CB338">
        <v>-99</v>
      </c>
      <c r="CC338" t="s">
        <v>150</v>
      </c>
      <c r="CD338" t="s">
        <v>150</v>
      </c>
      <c r="CE338">
        <v>-99</v>
      </c>
      <c r="CF338">
        <v>-99</v>
      </c>
      <c r="CG338">
        <v>-99</v>
      </c>
      <c r="CH338">
        <v>-99</v>
      </c>
      <c r="CI338">
        <v>-99</v>
      </c>
      <c r="CJ338">
        <v>-99</v>
      </c>
      <c r="CK338">
        <v>-99</v>
      </c>
      <c r="CL338">
        <v>-99</v>
      </c>
      <c r="CM338">
        <v>-99</v>
      </c>
      <c r="CN338">
        <v>-99</v>
      </c>
      <c r="CO338">
        <v>-99</v>
      </c>
      <c r="CP338">
        <v>-99</v>
      </c>
      <c r="CQ338">
        <v>-99</v>
      </c>
      <c r="CR338" t="s">
        <v>151</v>
      </c>
      <c r="CS338">
        <v>-99</v>
      </c>
      <c r="CT338" t="s">
        <v>150</v>
      </c>
      <c r="CU338">
        <v>-99</v>
      </c>
      <c r="CV338">
        <v>-99</v>
      </c>
      <c r="CW338" s="6">
        <v>-99</v>
      </c>
      <c r="CX338" s="6">
        <v>-99</v>
      </c>
      <c r="CY338" s="6">
        <v>-99</v>
      </c>
      <c r="CZ338" t="s">
        <v>1196</v>
      </c>
      <c r="DA338" s="2">
        <v>50</v>
      </c>
      <c r="DB338" s="2">
        <v>-99</v>
      </c>
      <c r="DC338" s="2" t="s">
        <v>151</v>
      </c>
      <c r="DD338" s="2" t="s">
        <v>166</v>
      </c>
      <c r="DE338" s="2">
        <v>25</v>
      </c>
      <c r="DF338" s="2">
        <v>-99</v>
      </c>
      <c r="DG338" s="2" t="s">
        <v>151</v>
      </c>
      <c r="DH338" s="2" t="s">
        <v>166</v>
      </c>
      <c r="DI338" s="2">
        <v>-99</v>
      </c>
      <c r="DJ338" t="s">
        <v>151</v>
      </c>
      <c r="DK338">
        <v>-99</v>
      </c>
      <c r="DL338" s="2" t="s">
        <v>167</v>
      </c>
      <c r="DM338" s="8">
        <v>2</v>
      </c>
      <c r="DN338" s="8">
        <v>0</v>
      </c>
      <c r="DO338" s="8">
        <v>1</v>
      </c>
      <c r="DP338" s="8">
        <v>0</v>
      </c>
      <c r="DQ338" s="8">
        <v>2</v>
      </c>
      <c r="DR338" s="8">
        <v>3</v>
      </c>
      <c r="DS338" s="8">
        <v>5</v>
      </c>
      <c r="DT338" s="8">
        <v>4</v>
      </c>
      <c r="DU338" s="8">
        <f t="shared" ref="DU338:DU341" si="8">DQ338+DR338+DS338+DT338</f>
        <v>14</v>
      </c>
      <c r="DV338" s="8">
        <v>1</v>
      </c>
      <c r="DW338" s="8">
        <v>0</v>
      </c>
      <c r="DX338" s="8">
        <v>0</v>
      </c>
      <c r="DY338" s="8">
        <v>0</v>
      </c>
      <c r="DZ338" s="9">
        <v>2</v>
      </c>
      <c r="EA338" s="8">
        <v>3</v>
      </c>
      <c r="EB338" s="8">
        <v>5</v>
      </c>
      <c r="EC338" s="8">
        <v>0</v>
      </c>
      <c r="ED338" s="8">
        <f t="shared" ref="ED338" si="9">SUM(DZ338:EC338)</f>
        <v>10</v>
      </c>
      <c r="EE338" s="7">
        <v>-99</v>
      </c>
      <c r="EF338" s="7">
        <v>-99</v>
      </c>
      <c r="EG338" s="7">
        <v>-99</v>
      </c>
      <c r="EH338" s="7">
        <v>-99</v>
      </c>
      <c r="EI338" s="7">
        <v>-99</v>
      </c>
      <c r="EJ338" s="7">
        <v>-99</v>
      </c>
      <c r="EK338" s="7">
        <v>-99</v>
      </c>
      <c r="EL338" s="7">
        <v>-99</v>
      </c>
      <c r="EM338" s="7">
        <v>-99</v>
      </c>
      <c r="EN338" s="7">
        <v>-99</v>
      </c>
      <c r="EO338" s="7" t="s">
        <v>213</v>
      </c>
      <c r="EP338" s="7" t="s">
        <v>213</v>
      </c>
      <c r="EQ338" s="7">
        <v>-99</v>
      </c>
    </row>
    <row r="339" spans="1:147">
      <c r="A339" s="15">
        <v>30363439</v>
      </c>
      <c r="B339" t="s">
        <v>1188</v>
      </c>
      <c r="C339" t="s">
        <v>1156</v>
      </c>
      <c r="D339" t="s">
        <v>1189</v>
      </c>
      <c r="E339">
        <v>-99</v>
      </c>
      <c r="F339">
        <v>-99</v>
      </c>
      <c r="G339" s="2"/>
      <c r="H339" t="s">
        <v>1190</v>
      </c>
      <c r="I339" t="s">
        <v>1197</v>
      </c>
      <c r="J339" t="s">
        <v>148</v>
      </c>
      <c r="K339" t="s">
        <v>263</v>
      </c>
      <c r="L339" t="s">
        <v>925</v>
      </c>
      <c r="M339" t="s">
        <v>149</v>
      </c>
      <c r="N339" t="s">
        <v>151</v>
      </c>
      <c r="O339" t="s">
        <v>150</v>
      </c>
      <c r="P339">
        <v>0</v>
      </c>
      <c r="Q339">
        <v>2</v>
      </c>
      <c r="R339">
        <v>0</v>
      </c>
      <c r="S339">
        <v>0</v>
      </c>
      <c r="T339">
        <v>0</v>
      </c>
      <c r="U339">
        <v>0</v>
      </c>
      <c r="V339" t="s">
        <v>152</v>
      </c>
      <c r="W339">
        <v>95</v>
      </c>
      <c r="X339">
        <v>46</v>
      </c>
      <c r="Y339">
        <v>49</v>
      </c>
      <c r="Z339">
        <v>-99</v>
      </c>
      <c r="AA339">
        <v>-99</v>
      </c>
      <c r="AB339">
        <v>19</v>
      </c>
      <c r="AC339" t="s">
        <v>153</v>
      </c>
      <c r="AD339" t="s">
        <v>154</v>
      </c>
      <c r="AE339">
        <v>-99</v>
      </c>
      <c r="AF339">
        <v>-99</v>
      </c>
      <c r="AG339">
        <v>-99</v>
      </c>
      <c r="AH339">
        <v>-99</v>
      </c>
      <c r="AI339" t="s">
        <v>912</v>
      </c>
      <c r="AJ339">
        <v>-99</v>
      </c>
      <c r="AK339">
        <v>-99</v>
      </c>
      <c r="AL339" t="s">
        <v>913</v>
      </c>
      <c r="AM339" t="s">
        <v>161</v>
      </c>
      <c r="AN339" t="s">
        <v>276</v>
      </c>
      <c r="AO339">
        <v>-99</v>
      </c>
      <c r="AP339">
        <v>-99</v>
      </c>
      <c r="AQ339">
        <v>-99</v>
      </c>
      <c r="AR339">
        <v>-99</v>
      </c>
      <c r="AS339">
        <v>-99</v>
      </c>
      <c r="AT339">
        <v>-99</v>
      </c>
      <c r="AU339">
        <v>-99</v>
      </c>
      <c r="AV339">
        <v>-99</v>
      </c>
      <c r="AW339">
        <v>-99</v>
      </c>
      <c r="AX339">
        <v>-99</v>
      </c>
      <c r="AY339">
        <v>-99</v>
      </c>
      <c r="AZ339">
        <v>-99</v>
      </c>
      <c r="BA339">
        <v>-99</v>
      </c>
      <c r="BB339">
        <v>-99</v>
      </c>
      <c r="BC339">
        <v>-99</v>
      </c>
      <c r="BD339">
        <v>-99</v>
      </c>
      <c r="BE339">
        <v>-99</v>
      </c>
      <c r="BF339">
        <v>-99</v>
      </c>
      <c r="BG339">
        <v>-99</v>
      </c>
      <c r="BH339">
        <v>-99</v>
      </c>
      <c r="BI339">
        <v>-99</v>
      </c>
      <c r="BJ339" t="s">
        <v>150</v>
      </c>
      <c r="BK339" s="2" t="s">
        <v>150</v>
      </c>
      <c r="BL339" t="s">
        <v>240</v>
      </c>
      <c r="BM339">
        <v>-99</v>
      </c>
      <c r="BN339" t="s">
        <v>252</v>
      </c>
      <c r="BO339">
        <v>2</v>
      </c>
      <c r="BP339">
        <v>-99</v>
      </c>
      <c r="BQ339">
        <v>-99</v>
      </c>
      <c r="BR339">
        <v>-99</v>
      </c>
      <c r="BS339" s="2">
        <v>-99</v>
      </c>
      <c r="BT339">
        <v>-99</v>
      </c>
      <c r="BU339">
        <v>-99</v>
      </c>
      <c r="BV339">
        <v>-99</v>
      </c>
      <c r="BW339">
        <v>-99</v>
      </c>
      <c r="BX339">
        <v>-99</v>
      </c>
      <c r="BY339">
        <v>-99</v>
      </c>
      <c r="BZ339">
        <v>-99</v>
      </c>
      <c r="CA339" t="s">
        <v>150</v>
      </c>
      <c r="CB339">
        <v>-99</v>
      </c>
      <c r="CC339" t="s">
        <v>150</v>
      </c>
      <c r="CD339" t="s">
        <v>150</v>
      </c>
      <c r="CE339">
        <v>-99</v>
      </c>
      <c r="CF339">
        <v>-99</v>
      </c>
      <c r="CG339">
        <v>-99</v>
      </c>
      <c r="CH339">
        <v>-99</v>
      </c>
      <c r="CI339">
        <v>-99</v>
      </c>
      <c r="CJ339">
        <v>-99</v>
      </c>
      <c r="CK339">
        <v>-99</v>
      </c>
      <c r="CL339">
        <v>-99</v>
      </c>
      <c r="CM339">
        <v>-99</v>
      </c>
      <c r="CN339">
        <v>-99</v>
      </c>
      <c r="CO339">
        <v>-99</v>
      </c>
      <c r="CP339">
        <v>-99</v>
      </c>
      <c r="CQ339">
        <v>-99</v>
      </c>
      <c r="CR339" t="s">
        <v>151</v>
      </c>
      <c r="CS339">
        <v>-99</v>
      </c>
      <c r="CT339" t="s">
        <v>150</v>
      </c>
      <c r="CU339">
        <v>-99</v>
      </c>
      <c r="CV339">
        <v>-99</v>
      </c>
      <c r="CW339" s="6">
        <v>-99</v>
      </c>
      <c r="CX339" s="6">
        <v>-99</v>
      </c>
      <c r="CY339" s="6">
        <v>-99</v>
      </c>
      <c r="CZ339" t="s">
        <v>1198</v>
      </c>
      <c r="DA339" s="2">
        <v>50</v>
      </c>
      <c r="DB339" s="2">
        <v>-99</v>
      </c>
      <c r="DC339" s="2" t="s">
        <v>151</v>
      </c>
      <c r="DD339" s="2" t="s">
        <v>166</v>
      </c>
      <c r="DE339" s="2">
        <v>-99</v>
      </c>
      <c r="DF339" s="2">
        <v>-99</v>
      </c>
      <c r="DG339" s="2" t="s">
        <v>151</v>
      </c>
      <c r="DH339" s="2">
        <v>-99</v>
      </c>
      <c r="DI339" s="2">
        <v>-99</v>
      </c>
      <c r="DJ339" t="s">
        <v>151</v>
      </c>
      <c r="DK339">
        <v>-99</v>
      </c>
      <c r="DL339" s="2" t="s">
        <v>167</v>
      </c>
      <c r="DM339" s="8">
        <v>2</v>
      </c>
      <c r="DN339" s="8">
        <v>0</v>
      </c>
      <c r="DO339" s="8">
        <v>1</v>
      </c>
      <c r="DP339" s="8">
        <v>0</v>
      </c>
      <c r="DQ339" s="8">
        <v>2</v>
      </c>
      <c r="DR339" s="8">
        <v>3</v>
      </c>
      <c r="DS339" s="8">
        <v>5</v>
      </c>
      <c r="DT339" s="8">
        <v>4</v>
      </c>
      <c r="DU339" s="8">
        <f t="shared" si="8"/>
        <v>14</v>
      </c>
      <c r="DV339" s="7">
        <v>-99</v>
      </c>
      <c r="DW339" s="7">
        <v>-99</v>
      </c>
      <c r="DX339" s="7">
        <v>-99</v>
      </c>
      <c r="DY339" s="7">
        <v>-99</v>
      </c>
      <c r="DZ339" s="7">
        <v>-99</v>
      </c>
      <c r="EA339" s="7">
        <v>-99</v>
      </c>
      <c r="EB339" s="7">
        <v>-99</v>
      </c>
      <c r="EC339" s="7">
        <v>-99</v>
      </c>
      <c r="ED339" s="7">
        <v>-99</v>
      </c>
      <c r="EE339" s="7">
        <v>-99</v>
      </c>
      <c r="EF339" s="7">
        <v>-99</v>
      </c>
      <c r="EG339" s="7">
        <v>-99</v>
      </c>
      <c r="EH339" s="7">
        <v>-99</v>
      </c>
      <c r="EI339" s="7">
        <v>-99</v>
      </c>
      <c r="EJ339" s="7">
        <v>-99</v>
      </c>
      <c r="EK339" s="7">
        <v>-99</v>
      </c>
      <c r="EL339" s="7">
        <v>-99</v>
      </c>
      <c r="EM339" s="7">
        <v>-99</v>
      </c>
      <c r="EN339" s="7">
        <v>-99</v>
      </c>
      <c r="EO339" s="7" t="s">
        <v>213</v>
      </c>
      <c r="EP339" s="7">
        <v>-99</v>
      </c>
      <c r="EQ339" s="7">
        <v>-99</v>
      </c>
    </row>
    <row r="340" spans="1:147">
      <c r="A340" s="15">
        <v>30363439</v>
      </c>
      <c r="B340" t="s">
        <v>1188</v>
      </c>
      <c r="C340" t="s">
        <v>1156</v>
      </c>
      <c r="D340" t="s">
        <v>1189</v>
      </c>
      <c r="E340">
        <v>-99</v>
      </c>
      <c r="F340">
        <v>-99</v>
      </c>
      <c r="G340" s="2"/>
      <c r="H340" t="s">
        <v>147</v>
      </c>
      <c r="I340" t="s">
        <v>1199</v>
      </c>
      <c r="J340" t="s">
        <v>148</v>
      </c>
      <c r="K340" t="s">
        <v>263</v>
      </c>
      <c r="L340" t="s">
        <v>925</v>
      </c>
      <c r="M340" t="s">
        <v>149</v>
      </c>
      <c r="N340" t="s">
        <v>150</v>
      </c>
      <c r="O340" t="s">
        <v>150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 t="s">
        <v>152</v>
      </c>
      <c r="W340">
        <v>74</v>
      </c>
      <c r="X340">
        <v>44</v>
      </c>
      <c r="Y340">
        <v>30</v>
      </c>
      <c r="Z340">
        <v>-99</v>
      </c>
      <c r="AA340">
        <v>-99</v>
      </c>
      <c r="AB340">
        <v>19</v>
      </c>
      <c r="AC340" t="s">
        <v>153</v>
      </c>
      <c r="AD340" t="s">
        <v>154</v>
      </c>
      <c r="AE340">
        <v>-99</v>
      </c>
      <c r="AF340">
        <v>-99</v>
      </c>
      <c r="AG340">
        <v>-99</v>
      </c>
      <c r="AH340">
        <v>-99</v>
      </c>
      <c r="AI340" t="s">
        <v>912</v>
      </c>
      <c r="AJ340">
        <v>-99</v>
      </c>
      <c r="AK340">
        <v>-99</v>
      </c>
      <c r="AL340" t="s">
        <v>913</v>
      </c>
      <c r="AM340" t="s">
        <v>175</v>
      </c>
      <c r="AN340" t="s">
        <v>276</v>
      </c>
      <c r="AO340" t="s">
        <v>154</v>
      </c>
      <c r="AP340" t="s">
        <v>1200</v>
      </c>
      <c r="AQ340" t="s">
        <v>186</v>
      </c>
      <c r="AR340" t="s">
        <v>156</v>
      </c>
      <c r="AS340" t="s">
        <v>1201</v>
      </c>
      <c r="AT340" t="s">
        <v>1202</v>
      </c>
      <c r="AU340" t="s">
        <v>1203</v>
      </c>
      <c r="AV340">
        <v>-99</v>
      </c>
      <c r="AW340">
        <v>-99</v>
      </c>
      <c r="AX340" t="s">
        <v>161</v>
      </c>
      <c r="AY340" t="s">
        <v>176</v>
      </c>
      <c r="AZ340">
        <v>-99</v>
      </c>
      <c r="BA340">
        <v>-99</v>
      </c>
      <c r="BB340">
        <v>-99</v>
      </c>
      <c r="BC340">
        <v>-99</v>
      </c>
      <c r="BD340">
        <v>-99</v>
      </c>
      <c r="BE340">
        <v>-99</v>
      </c>
      <c r="BF340">
        <v>-99</v>
      </c>
      <c r="BG340">
        <v>-99</v>
      </c>
      <c r="BH340">
        <v>-99</v>
      </c>
      <c r="BI340">
        <v>-99</v>
      </c>
      <c r="BJ340" t="s">
        <v>150</v>
      </c>
      <c r="BK340" s="2" t="s">
        <v>150</v>
      </c>
      <c r="BL340" t="s">
        <v>240</v>
      </c>
      <c r="BM340">
        <v>37</v>
      </c>
      <c r="BN340" t="s">
        <v>252</v>
      </c>
      <c r="BO340">
        <v>3</v>
      </c>
      <c r="BP340">
        <v>-99</v>
      </c>
      <c r="BQ340">
        <v>-99</v>
      </c>
      <c r="BR340">
        <v>-99</v>
      </c>
      <c r="BS340" s="2">
        <v>-99</v>
      </c>
      <c r="BT340">
        <v>-99</v>
      </c>
      <c r="BU340">
        <v>-99</v>
      </c>
      <c r="BV340">
        <v>-99</v>
      </c>
      <c r="BW340">
        <v>-99</v>
      </c>
      <c r="BX340">
        <v>-99</v>
      </c>
      <c r="BY340">
        <v>-99</v>
      </c>
      <c r="BZ340">
        <v>-99</v>
      </c>
      <c r="CA340" t="s">
        <v>150</v>
      </c>
      <c r="CB340">
        <v>-99</v>
      </c>
      <c r="CC340" t="s">
        <v>150</v>
      </c>
      <c r="CD340" t="s">
        <v>150</v>
      </c>
      <c r="CE340">
        <v>-99</v>
      </c>
      <c r="CF340">
        <v>-99</v>
      </c>
      <c r="CG340">
        <v>-99</v>
      </c>
      <c r="CH340">
        <v>-99</v>
      </c>
      <c r="CI340">
        <v>-99</v>
      </c>
      <c r="CJ340">
        <v>-99</v>
      </c>
      <c r="CK340">
        <v>-99</v>
      </c>
      <c r="CL340">
        <v>-99</v>
      </c>
      <c r="CM340">
        <v>-99</v>
      </c>
      <c r="CN340">
        <v>-99</v>
      </c>
      <c r="CO340">
        <v>-99</v>
      </c>
      <c r="CP340">
        <v>-99</v>
      </c>
      <c r="CQ340">
        <v>-99</v>
      </c>
      <c r="CR340" t="s">
        <v>151</v>
      </c>
      <c r="CS340">
        <v>-99</v>
      </c>
      <c r="CT340" t="s">
        <v>150</v>
      </c>
      <c r="CU340">
        <v>-99</v>
      </c>
      <c r="CV340">
        <v>-99</v>
      </c>
      <c r="CW340" s="6">
        <v>-99</v>
      </c>
      <c r="CX340" s="6">
        <v>-99</v>
      </c>
      <c r="CY340" s="6">
        <v>-99</v>
      </c>
      <c r="CZ340" t="s">
        <v>1204</v>
      </c>
      <c r="DA340" s="2">
        <v>50</v>
      </c>
      <c r="DB340" s="2">
        <v>-99</v>
      </c>
      <c r="DC340" s="2" t="s">
        <v>151</v>
      </c>
      <c r="DD340" s="2" t="s">
        <v>166</v>
      </c>
      <c r="DE340" s="2">
        <v>25</v>
      </c>
      <c r="DF340" s="2">
        <v>-99</v>
      </c>
      <c r="DG340" s="2" t="s">
        <v>151</v>
      </c>
      <c r="DH340" s="2" t="s">
        <v>166</v>
      </c>
      <c r="DI340" s="2">
        <v>-99</v>
      </c>
      <c r="DJ340" t="s">
        <v>151</v>
      </c>
      <c r="DK340">
        <v>-99</v>
      </c>
      <c r="DL340" s="2" t="s">
        <v>167</v>
      </c>
      <c r="DM340" s="8">
        <v>2</v>
      </c>
      <c r="DN340" s="8">
        <v>0</v>
      </c>
      <c r="DO340" s="8">
        <v>1</v>
      </c>
      <c r="DP340" s="8">
        <v>0</v>
      </c>
      <c r="DQ340" s="8">
        <v>2</v>
      </c>
      <c r="DR340" s="8">
        <v>3</v>
      </c>
      <c r="DS340" s="8">
        <v>5</v>
      </c>
      <c r="DT340" s="8">
        <v>4</v>
      </c>
      <c r="DU340" s="8">
        <f t="shared" si="8"/>
        <v>14</v>
      </c>
      <c r="DV340" s="8">
        <v>2</v>
      </c>
      <c r="DW340" s="8">
        <v>0</v>
      </c>
      <c r="DX340" s="8">
        <v>0</v>
      </c>
      <c r="DY340" s="7">
        <v>0</v>
      </c>
      <c r="DZ340" s="9">
        <v>2</v>
      </c>
      <c r="EA340" s="8">
        <v>3</v>
      </c>
      <c r="EB340" s="8">
        <v>5</v>
      </c>
      <c r="EC340" s="8">
        <v>0</v>
      </c>
      <c r="ED340" s="8">
        <f t="shared" ref="ED340:ED341" si="10">SUM(DZ340:EC340)</f>
        <v>10</v>
      </c>
      <c r="EE340" s="7">
        <v>-99</v>
      </c>
      <c r="EF340" s="7">
        <v>-99</v>
      </c>
      <c r="EG340" s="7">
        <v>-99</v>
      </c>
      <c r="EH340" s="7">
        <v>-99</v>
      </c>
      <c r="EI340" s="7">
        <v>-99</v>
      </c>
      <c r="EJ340" s="7">
        <v>-99</v>
      </c>
      <c r="EK340" s="7">
        <v>-99</v>
      </c>
      <c r="EL340" s="7">
        <v>-99</v>
      </c>
      <c r="EM340" s="7">
        <v>-99</v>
      </c>
      <c r="EN340" s="7">
        <v>-99</v>
      </c>
      <c r="EO340" s="7" t="s">
        <v>213</v>
      </c>
      <c r="EP340" s="7" t="s">
        <v>213</v>
      </c>
      <c r="EQ340" s="7">
        <v>-99</v>
      </c>
    </row>
    <row r="341" spans="1:147">
      <c r="A341" s="15">
        <v>30363439</v>
      </c>
      <c r="B341" t="s">
        <v>1188</v>
      </c>
      <c r="C341" t="s">
        <v>1156</v>
      </c>
      <c r="D341" t="s">
        <v>1189</v>
      </c>
      <c r="E341">
        <v>-99</v>
      </c>
      <c r="F341">
        <v>-99</v>
      </c>
      <c r="G341" s="2"/>
      <c r="H341" t="s">
        <v>169</v>
      </c>
      <c r="I341" t="s">
        <v>1205</v>
      </c>
      <c r="J341" t="s">
        <v>148</v>
      </c>
      <c r="K341" t="s">
        <v>263</v>
      </c>
      <c r="L341" t="s">
        <v>925</v>
      </c>
      <c r="M341" t="s">
        <v>149</v>
      </c>
      <c r="N341" t="s">
        <v>150</v>
      </c>
      <c r="O341" t="s">
        <v>151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 t="s">
        <v>152</v>
      </c>
      <c r="W341">
        <v>29</v>
      </c>
      <c r="X341">
        <v>29</v>
      </c>
      <c r="Y341">
        <v>0</v>
      </c>
      <c r="Z341">
        <v>-99</v>
      </c>
      <c r="AA341">
        <v>-99</v>
      </c>
      <c r="AB341">
        <v>19</v>
      </c>
      <c r="AC341" t="s">
        <v>153</v>
      </c>
      <c r="AD341" t="s">
        <v>154</v>
      </c>
      <c r="AE341">
        <v>-99</v>
      </c>
      <c r="AF341">
        <v>-99</v>
      </c>
      <c r="AG341">
        <v>-99</v>
      </c>
      <c r="AH341">
        <v>-99</v>
      </c>
      <c r="AI341" t="s">
        <v>1206</v>
      </c>
      <c r="AJ341">
        <v>-99</v>
      </c>
      <c r="AK341">
        <v>-99</v>
      </c>
      <c r="AL341" t="s">
        <v>1207</v>
      </c>
      <c r="AM341" t="s">
        <v>175</v>
      </c>
      <c r="AN341" t="s">
        <v>276</v>
      </c>
      <c r="AO341" t="s">
        <v>154</v>
      </c>
      <c r="AP341" t="s">
        <v>1208</v>
      </c>
      <c r="AQ341" t="s">
        <v>156</v>
      </c>
      <c r="AR341" t="s">
        <v>186</v>
      </c>
      <c r="AS341" t="s">
        <v>1209</v>
      </c>
      <c r="AT341" t="s">
        <v>1210</v>
      </c>
      <c r="AU341" t="s">
        <v>1211</v>
      </c>
      <c r="AV341">
        <v>-99</v>
      </c>
      <c r="AW341">
        <v>-99</v>
      </c>
      <c r="AX341" t="s">
        <v>175</v>
      </c>
      <c r="AY341" t="s">
        <v>176</v>
      </c>
      <c r="AZ341" t="s">
        <v>154</v>
      </c>
      <c r="BA341" t="s">
        <v>1212</v>
      </c>
      <c r="BB341" t="s">
        <v>156</v>
      </c>
      <c r="BC341" t="s">
        <v>186</v>
      </c>
      <c r="BD341" t="s">
        <v>1213</v>
      </c>
      <c r="BE341" t="s">
        <v>1214</v>
      </c>
      <c r="BF341" t="s">
        <v>1215</v>
      </c>
      <c r="BG341">
        <v>-99</v>
      </c>
      <c r="BH341" t="s">
        <v>175</v>
      </c>
      <c r="BI341" t="s">
        <v>176</v>
      </c>
      <c r="BJ341" t="s">
        <v>150</v>
      </c>
      <c r="BK341" s="2" t="s">
        <v>150</v>
      </c>
      <c r="BL341" t="s">
        <v>240</v>
      </c>
      <c r="BM341">
        <v>17</v>
      </c>
      <c r="BN341" t="s">
        <v>252</v>
      </c>
      <c r="BO341">
        <v>1</v>
      </c>
      <c r="BP341">
        <v>-99</v>
      </c>
      <c r="BQ341">
        <v>-99</v>
      </c>
      <c r="BR341">
        <v>-99</v>
      </c>
      <c r="BS341" s="2">
        <v>-99</v>
      </c>
      <c r="BT341">
        <v>-99</v>
      </c>
      <c r="BU341">
        <v>-99</v>
      </c>
      <c r="BV341">
        <v>-99</v>
      </c>
      <c r="BW341">
        <v>-99</v>
      </c>
      <c r="BX341">
        <v>-99</v>
      </c>
      <c r="BY341">
        <v>-99</v>
      </c>
      <c r="BZ341">
        <v>-99</v>
      </c>
      <c r="CA341" t="s">
        <v>151</v>
      </c>
      <c r="CB341">
        <v>-99</v>
      </c>
      <c r="CC341" t="s">
        <v>150</v>
      </c>
      <c r="CD341">
        <v>-99</v>
      </c>
      <c r="CE341">
        <v>-99</v>
      </c>
      <c r="CF341">
        <v>-99</v>
      </c>
      <c r="CG341">
        <v>-99</v>
      </c>
      <c r="CH341">
        <v>-99</v>
      </c>
      <c r="CI341">
        <v>-99</v>
      </c>
      <c r="CJ341">
        <v>-99</v>
      </c>
      <c r="CK341">
        <v>-99</v>
      </c>
      <c r="CL341">
        <v>-99</v>
      </c>
      <c r="CM341">
        <v>-99</v>
      </c>
      <c r="CN341">
        <v>-99</v>
      </c>
      <c r="CO341">
        <v>-99</v>
      </c>
      <c r="CP341">
        <v>-99</v>
      </c>
      <c r="CQ341">
        <v>-99</v>
      </c>
      <c r="CR341" t="s">
        <v>151</v>
      </c>
      <c r="CS341">
        <v>-99</v>
      </c>
      <c r="CT341" t="s">
        <v>150</v>
      </c>
      <c r="CU341">
        <v>-99</v>
      </c>
      <c r="CV341">
        <v>-99</v>
      </c>
      <c r="CW341" s="6">
        <v>-99</v>
      </c>
      <c r="CX341" s="6">
        <v>-99</v>
      </c>
      <c r="CY341" s="6">
        <v>-99</v>
      </c>
      <c r="CZ341" t="s">
        <v>1196</v>
      </c>
      <c r="DA341" s="2">
        <v>50</v>
      </c>
      <c r="DB341" s="2">
        <v>-99</v>
      </c>
      <c r="DC341" s="2" t="s">
        <v>151</v>
      </c>
      <c r="DD341" s="2" t="s">
        <v>166</v>
      </c>
      <c r="DE341" s="2">
        <v>24</v>
      </c>
      <c r="DF341" s="2">
        <v>-99</v>
      </c>
      <c r="DG341" s="2" t="s">
        <v>150</v>
      </c>
      <c r="DH341" s="2" t="s">
        <v>166</v>
      </c>
      <c r="DI341" s="2">
        <v>-99</v>
      </c>
      <c r="DJ341" t="s">
        <v>150</v>
      </c>
      <c r="DK341" t="s">
        <v>166</v>
      </c>
      <c r="DL341" s="2" t="s">
        <v>167</v>
      </c>
      <c r="DM341" s="8">
        <v>1</v>
      </c>
      <c r="DN341" s="8">
        <v>0</v>
      </c>
      <c r="DO341" s="8">
        <v>0</v>
      </c>
      <c r="DP341" s="8">
        <v>0</v>
      </c>
      <c r="DQ341" s="8">
        <v>2</v>
      </c>
      <c r="DR341" s="8">
        <v>3</v>
      </c>
      <c r="DS341" s="8">
        <v>5</v>
      </c>
      <c r="DT341" s="8">
        <v>0</v>
      </c>
      <c r="DU341" s="8">
        <f t="shared" si="8"/>
        <v>10</v>
      </c>
      <c r="DV341" s="8">
        <v>1</v>
      </c>
      <c r="DW341" s="8">
        <v>1</v>
      </c>
      <c r="DX341" s="8">
        <v>0</v>
      </c>
      <c r="DY341" s="7">
        <v>0</v>
      </c>
      <c r="DZ341" s="9">
        <v>2</v>
      </c>
      <c r="EA341" s="8">
        <v>3</v>
      </c>
      <c r="EB341" s="8">
        <v>5</v>
      </c>
      <c r="EC341" s="8">
        <v>0</v>
      </c>
      <c r="ED341" s="8">
        <f t="shared" si="10"/>
        <v>10</v>
      </c>
      <c r="EE341" s="8">
        <v>1</v>
      </c>
      <c r="EF341" s="8">
        <v>1</v>
      </c>
      <c r="EG341" s="8">
        <v>0</v>
      </c>
      <c r="EH341" s="16">
        <v>35</v>
      </c>
      <c r="EI341" s="8">
        <v>0</v>
      </c>
      <c r="EJ341" s="9">
        <v>2</v>
      </c>
      <c r="EK341" s="8">
        <v>3</v>
      </c>
      <c r="EL341" s="8">
        <v>5</v>
      </c>
      <c r="EM341" s="8">
        <v>0</v>
      </c>
      <c r="EN341" s="8">
        <f t="shared" ref="EN341" si="11">SUM(EJ341:EM341)</f>
        <v>10</v>
      </c>
      <c r="EO341" s="7" t="s">
        <v>213</v>
      </c>
      <c r="EP341" s="7" t="s">
        <v>1216</v>
      </c>
      <c r="EQ341" s="8" t="s">
        <v>1217</v>
      </c>
    </row>
    <row r="342" spans="1:147" ht="17">
      <c r="A342" s="17">
        <v>28862745</v>
      </c>
      <c r="B342" s="18" t="s">
        <v>1218</v>
      </c>
      <c r="C342" t="s">
        <v>144</v>
      </c>
      <c r="D342" t="s">
        <v>1219</v>
      </c>
      <c r="E342">
        <v>-99</v>
      </c>
      <c r="F342">
        <v>-99</v>
      </c>
      <c r="H342" t="s">
        <v>147</v>
      </c>
      <c r="I342" t="s">
        <v>147</v>
      </c>
      <c r="J342" t="s">
        <v>148</v>
      </c>
      <c r="K342" t="s">
        <v>263</v>
      </c>
      <c r="L342">
        <v>-99</v>
      </c>
      <c r="M342" t="s">
        <v>149</v>
      </c>
      <c r="N342" t="s">
        <v>150</v>
      </c>
      <c r="O342">
        <v>-99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 t="s">
        <v>152</v>
      </c>
      <c r="W342">
        <v>-99</v>
      </c>
      <c r="X342">
        <v>20</v>
      </c>
      <c r="Y342">
        <v>-99</v>
      </c>
      <c r="Z342">
        <v>-99</v>
      </c>
      <c r="AA342">
        <v>-99</v>
      </c>
      <c r="AB342">
        <v>19</v>
      </c>
      <c r="AC342" t="s">
        <v>153</v>
      </c>
      <c r="AD342" t="s">
        <v>154</v>
      </c>
      <c r="AE342" t="s">
        <v>314</v>
      </c>
      <c r="AF342" t="s">
        <v>156</v>
      </c>
      <c r="AG342" t="s">
        <v>186</v>
      </c>
      <c r="AH342" t="s">
        <v>315</v>
      </c>
      <c r="AI342" t="s">
        <v>316</v>
      </c>
      <c r="AJ342" t="s">
        <v>317</v>
      </c>
      <c r="AK342">
        <v>-99</v>
      </c>
      <c r="AL342">
        <v>-99</v>
      </c>
      <c r="AM342" t="s">
        <v>161</v>
      </c>
      <c r="AN342" t="s">
        <v>162</v>
      </c>
      <c r="AO342">
        <v>-99</v>
      </c>
      <c r="AP342">
        <v>-99</v>
      </c>
      <c r="AQ342">
        <v>-99</v>
      </c>
      <c r="AR342">
        <v>-99</v>
      </c>
      <c r="AS342">
        <v>-99</v>
      </c>
      <c r="AT342">
        <v>-99</v>
      </c>
      <c r="AU342">
        <v>-99</v>
      </c>
      <c r="AV342">
        <v>-99</v>
      </c>
      <c r="AW342">
        <v>-99</v>
      </c>
      <c r="AX342">
        <v>-99</v>
      </c>
      <c r="AY342">
        <v>-99</v>
      </c>
      <c r="AZ342">
        <v>-99</v>
      </c>
      <c r="BA342">
        <v>-99</v>
      </c>
      <c r="BB342">
        <v>-99</v>
      </c>
      <c r="BC342">
        <v>-99</v>
      </c>
      <c r="BD342">
        <v>-99</v>
      </c>
      <c r="BE342">
        <v>-99</v>
      </c>
      <c r="BF342">
        <v>-99</v>
      </c>
      <c r="BG342">
        <v>-99</v>
      </c>
      <c r="BH342">
        <v>-99</v>
      </c>
      <c r="BI342">
        <v>-99</v>
      </c>
      <c r="BJ342" t="s">
        <v>150</v>
      </c>
      <c r="BK342" t="s">
        <v>150</v>
      </c>
      <c r="BL342">
        <v>-99</v>
      </c>
      <c r="BM342">
        <v>-99</v>
      </c>
      <c r="BN342">
        <v>-99</v>
      </c>
      <c r="BO342">
        <v>-99</v>
      </c>
      <c r="BP342">
        <v>-99</v>
      </c>
      <c r="BQ342">
        <v>-99</v>
      </c>
      <c r="BR342">
        <v>-99</v>
      </c>
      <c r="BS342" t="s">
        <v>150</v>
      </c>
      <c r="BT342">
        <v>-99</v>
      </c>
      <c r="BU342">
        <v>-99</v>
      </c>
      <c r="BV342">
        <v>-99</v>
      </c>
      <c r="BW342">
        <v>-99</v>
      </c>
      <c r="BX342" t="s">
        <v>150</v>
      </c>
      <c r="BY342">
        <v>-99</v>
      </c>
      <c r="BZ342">
        <v>-99</v>
      </c>
      <c r="CA342">
        <v>-99</v>
      </c>
      <c r="CB342">
        <v>-99</v>
      </c>
      <c r="CC342" t="s">
        <v>150</v>
      </c>
      <c r="CD342">
        <v>-99</v>
      </c>
      <c r="CE342">
        <v>-99</v>
      </c>
      <c r="CF342">
        <v>-99</v>
      </c>
      <c r="CG342">
        <v>-99</v>
      </c>
      <c r="CH342">
        <v>-99</v>
      </c>
      <c r="CI342">
        <v>-99</v>
      </c>
      <c r="CJ342">
        <v>-99</v>
      </c>
      <c r="CK342" t="s">
        <v>150</v>
      </c>
      <c r="CL342">
        <v>-99</v>
      </c>
      <c r="CM342" t="s">
        <v>150</v>
      </c>
      <c r="CN342">
        <v>-99</v>
      </c>
      <c r="CO342">
        <v>-99</v>
      </c>
      <c r="CP342">
        <v>-99</v>
      </c>
      <c r="CQ342">
        <v>-99</v>
      </c>
      <c r="CR342">
        <v>-99</v>
      </c>
      <c r="CS342">
        <v>-99</v>
      </c>
      <c r="CT342">
        <v>-99</v>
      </c>
      <c r="CU342">
        <v>-99</v>
      </c>
      <c r="CV342">
        <v>-99</v>
      </c>
      <c r="CW342" s="6">
        <v>-99</v>
      </c>
      <c r="CX342" s="6">
        <v>-99</v>
      </c>
      <c r="CY342" s="6">
        <v>-99</v>
      </c>
      <c r="CZ342" t="s">
        <v>1220</v>
      </c>
      <c r="DA342" s="2">
        <v>51</v>
      </c>
      <c r="DB342" s="2" t="s">
        <v>1153</v>
      </c>
      <c r="DC342" s="2" t="s">
        <v>150</v>
      </c>
      <c r="DD342" s="2" t="s">
        <v>166</v>
      </c>
      <c r="DE342" s="2">
        <v>-99</v>
      </c>
      <c r="DF342" s="2">
        <v>-99</v>
      </c>
      <c r="DG342" s="2" t="s">
        <v>151</v>
      </c>
      <c r="DH342">
        <v>-99</v>
      </c>
      <c r="DI342" s="2">
        <v>-99</v>
      </c>
      <c r="DJ342" t="s">
        <v>151</v>
      </c>
      <c r="DK342">
        <v>-99</v>
      </c>
      <c r="DL342" s="2" t="s">
        <v>167</v>
      </c>
      <c r="DM342" s="8">
        <v>7</v>
      </c>
      <c r="DN342" s="8">
        <v>1</v>
      </c>
      <c r="DO342" s="8">
        <v>2</v>
      </c>
      <c r="DP342" s="7">
        <v>2</v>
      </c>
      <c r="DQ342" s="9">
        <v>3</v>
      </c>
      <c r="DR342" s="8">
        <v>2</v>
      </c>
      <c r="DS342" s="8">
        <v>5</v>
      </c>
      <c r="DT342" s="8">
        <v>4</v>
      </c>
      <c r="DU342" s="8">
        <f t="shared" ref="DU342:DU343" si="12">SUM(DQ342:DT342)</f>
        <v>14</v>
      </c>
      <c r="DV342" s="7">
        <v>-99</v>
      </c>
      <c r="DW342" s="7">
        <v>-99</v>
      </c>
      <c r="DX342" s="7">
        <v>-99</v>
      </c>
      <c r="DY342" s="7">
        <v>-99</v>
      </c>
      <c r="DZ342" s="7">
        <v>-99</v>
      </c>
      <c r="EA342" s="7">
        <v>-99</v>
      </c>
      <c r="EB342" s="7">
        <v>-99</v>
      </c>
      <c r="EC342" s="7">
        <v>-99</v>
      </c>
      <c r="ED342" s="7">
        <v>-99</v>
      </c>
      <c r="EE342" s="7">
        <v>-99</v>
      </c>
      <c r="EF342" s="7">
        <v>-99</v>
      </c>
      <c r="EG342" s="7">
        <v>-99</v>
      </c>
      <c r="EH342" s="7">
        <v>-99</v>
      </c>
      <c r="EI342" s="7">
        <v>-99</v>
      </c>
      <c r="EJ342" s="7">
        <v>-99</v>
      </c>
      <c r="EK342" s="7">
        <v>-99</v>
      </c>
      <c r="EL342" s="7">
        <v>-99</v>
      </c>
      <c r="EM342" s="7">
        <v>-99</v>
      </c>
      <c r="EN342" s="7">
        <v>-99</v>
      </c>
      <c r="EO342" s="8" t="s">
        <v>1154</v>
      </c>
      <c r="EP342" s="7">
        <v>-99</v>
      </c>
      <c r="EQ342" s="7">
        <v>-99</v>
      </c>
    </row>
    <row r="343" spans="1:147">
      <c r="A343" s="5">
        <v>29331938</v>
      </c>
      <c r="B343" t="s">
        <v>1221</v>
      </c>
      <c r="C343" t="s">
        <v>300</v>
      </c>
      <c r="D343" t="s">
        <v>1222</v>
      </c>
      <c r="E343">
        <v>-99</v>
      </c>
      <c r="F343">
        <v>-99</v>
      </c>
      <c r="H343" t="s">
        <v>147</v>
      </c>
      <c r="I343" t="s">
        <v>147</v>
      </c>
      <c r="J343" t="s">
        <v>148</v>
      </c>
      <c r="K343">
        <v>-99</v>
      </c>
      <c r="L343" t="s">
        <v>1223</v>
      </c>
      <c r="M343" t="s">
        <v>184</v>
      </c>
      <c r="N343" t="s">
        <v>150</v>
      </c>
      <c r="O343">
        <v>-99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 t="s">
        <v>152</v>
      </c>
      <c r="W343">
        <v>59</v>
      </c>
      <c r="X343">
        <v>36</v>
      </c>
      <c r="Y343">
        <v>22</v>
      </c>
      <c r="Z343">
        <v>-99</v>
      </c>
      <c r="AA343">
        <v>-99</v>
      </c>
      <c r="AB343">
        <v>19</v>
      </c>
      <c r="AC343" t="s">
        <v>153</v>
      </c>
      <c r="AD343" t="s">
        <v>154</v>
      </c>
      <c r="AE343" t="s">
        <v>222</v>
      </c>
      <c r="AF343" t="s">
        <v>156</v>
      </c>
      <c r="AG343" t="s">
        <v>186</v>
      </c>
      <c r="AH343" t="s">
        <v>223</v>
      </c>
      <c r="AI343" t="s">
        <v>224</v>
      </c>
      <c r="AJ343" t="s">
        <v>225</v>
      </c>
      <c r="AK343">
        <v>-99</v>
      </c>
      <c r="AL343">
        <v>-99</v>
      </c>
      <c r="AM343" t="s">
        <v>161</v>
      </c>
      <c r="AN343" t="s">
        <v>162</v>
      </c>
      <c r="AO343">
        <v>-99</v>
      </c>
      <c r="AP343">
        <v>-99</v>
      </c>
      <c r="AQ343">
        <v>-99</v>
      </c>
      <c r="AR343">
        <v>-99</v>
      </c>
      <c r="AS343">
        <v>-99</v>
      </c>
      <c r="AT343">
        <v>-99</v>
      </c>
      <c r="AU343">
        <v>-99</v>
      </c>
      <c r="AV343">
        <v>-99</v>
      </c>
      <c r="AW343">
        <v>-99</v>
      </c>
      <c r="AX343">
        <v>-99</v>
      </c>
      <c r="AY343">
        <v>-99</v>
      </c>
      <c r="AZ343">
        <v>-99</v>
      </c>
      <c r="BA343">
        <v>-99</v>
      </c>
      <c r="BB343">
        <v>-99</v>
      </c>
      <c r="BC343">
        <v>-99</v>
      </c>
      <c r="BD343">
        <v>-99</v>
      </c>
      <c r="BE343">
        <v>-99</v>
      </c>
      <c r="BF343">
        <v>-99</v>
      </c>
      <c r="BG343">
        <v>-99</v>
      </c>
      <c r="BH343">
        <v>-99</v>
      </c>
      <c r="BI343">
        <v>-99</v>
      </c>
      <c r="BJ343" t="s">
        <v>150</v>
      </c>
      <c r="BK343" t="s">
        <v>150</v>
      </c>
      <c r="BL343">
        <v>-99</v>
      </c>
      <c r="BM343">
        <v>-99</v>
      </c>
      <c r="BN343">
        <v>-99</v>
      </c>
      <c r="BO343">
        <v>-99</v>
      </c>
      <c r="BP343">
        <v>-99</v>
      </c>
      <c r="BQ343">
        <v>-99</v>
      </c>
      <c r="BR343">
        <v>-99</v>
      </c>
      <c r="BS343">
        <v>-99</v>
      </c>
      <c r="BT343">
        <v>-99</v>
      </c>
      <c r="BU343">
        <v>-99</v>
      </c>
      <c r="BV343">
        <v>-99</v>
      </c>
      <c r="BW343">
        <v>-99</v>
      </c>
      <c r="BX343">
        <v>-99</v>
      </c>
      <c r="BY343">
        <v>-99</v>
      </c>
      <c r="BZ343">
        <v>-99</v>
      </c>
      <c r="CA343">
        <v>-99</v>
      </c>
      <c r="CB343">
        <v>-99</v>
      </c>
      <c r="CC343">
        <v>-99</v>
      </c>
      <c r="CD343">
        <v>-99</v>
      </c>
      <c r="CE343">
        <v>-99</v>
      </c>
      <c r="CF343">
        <v>-99</v>
      </c>
      <c r="CG343">
        <v>-99</v>
      </c>
      <c r="CH343">
        <v>-99</v>
      </c>
      <c r="CI343">
        <v>-99</v>
      </c>
      <c r="CJ343">
        <v>-99</v>
      </c>
      <c r="CK343">
        <v>-99</v>
      </c>
      <c r="CL343">
        <v>-99</v>
      </c>
      <c r="CM343">
        <v>-99</v>
      </c>
      <c r="CN343">
        <v>-99</v>
      </c>
      <c r="CO343">
        <v>-99</v>
      </c>
      <c r="CP343">
        <v>-99</v>
      </c>
      <c r="CQ343">
        <v>-99</v>
      </c>
      <c r="CR343">
        <v>-99</v>
      </c>
      <c r="CS343">
        <v>-99</v>
      </c>
      <c r="CT343">
        <v>-99</v>
      </c>
      <c r="CU343">
        <v>-99</v>
      </c>
      <c r="CV343">
        <v>-99</v>
      </c>
      <c r="CW343" s="6">
        <v>-99</v>
      </c>
      <c r="CX343" s="6">
        <v>-99</v>
      </c>
      <c r="CY343" s="6">
        <v>-99</v>
      </c>
      <c r="DA343" s="2">
        <v>40</v>
      </c>
      <c r="DB343" t="s">
        <v>510</v>
      </c>
      <c r="DC343" s="2" t="s">
        <v>150</v>
      </c>
      <c r="DD343" s="2" t="s">
        <v>227</v>
      </c>
      <c r="DE343" s="2">
        <v>-99</v>
      </c>
      <c r="DF343" s="2">
        <v>-99</v>
      </c>
      <c r="DG343" s="2" t="s">
        <v>151</v>
      </c>
      <c r="DH343">
        <v>-99</v>
      </c>
      <c r="DI343" s="2">
        <v>-99</v>
      </c>
      <c r="DJ343" t="s">
        <v>151</v>
      </c>
      <c r="DK343">
        <v>-99</v>
      </c>
      <c r="DL343" s="2" t="s">
        <v>167</v>
      </c>
      <c r="DM343" s="8">
        <v>7</v>
      </c>
      <c r="DN343" s="8">
        <v>3</v>
      </c>
      <c r="DO343" s="8">
        <v>3</v>
      </c>
      <c r="DP343" s="8">
        <v>6</v>
      </c>
      <c r="DQ343" s="9">
        <v>6</v>
      </c>
      <c r="DR343" s="8">
        <v>3</v>
      </c>
      <c r="DS343" s="8">
        <v>5</v>
      </c>
      <c r="DT343" s="8">
        <v>6</v>
      </c>
      <c r="DU343" s="8">
        <f t="shared" si="12"/>
        <v>20</v>
      </c>
      <c r="DV343" s="7">
        <v>-99</v>
      </c>
      <c r="DW343" s="7">
        <v>-99</v>
      </c>
      <c r="DX343" s="7">
        <v>-99</v>
      </c>
      <c r="DY343" s="7">
        <v>-99</v>
      </c>
      <c r="DZ343" s="7">
        <v>-99</v>
      </c>
      <c r="EA343" s="7">
        <v>-99</v>
      </c>
      <c r="EB343" s="7">
        <v>-99</v>
      </c>
      <c r="EC343" s="7">
        <v>-99</v>
      </c>
      <c r="ED343" s="7">
        <v>-99</v>
      </c>
      <c r="EE343" s="7">
        <v>-99</v>
      </c>
      <c r="EF343" s="7">
        <v>-99</v>
      </c>
      <c r="EG343" s="7">
        <v>-99</v>
      </c>
      <c r="EH343" s="7">
        <v>-99</v>
      </c>
      <c r="EI343" s="7">
        <v>-99</v>
      </c>
      <c r="EJ343" s="7">
        <v>-99</v>
      </c>
      <c r="EK343" s="7">
        <v>-99</v>
      </c>
      <c r="EL343" s="7">
        <v>-99</v>
      </c>
      <c r="EM343" s="7">
        <v>-99</v>
      </c>
      <c r="EN343" s="7">
        <v>-99</v>
      </c>
      <c r="EO343" s="8" t="s">
        <v>1167</v>
      </c>
      <c r="EP343" s="7">
        <v>-99</v>
      </c>
      <c r="EQ343" s="7">
        <v>-99</v>
      </c>
    </row>
  </sheetData>
  <sortState ref="A2:EM327">
    <sortCondition ref="A2:A327"/>
  </sortState>
  <dataValidations count="4">
    <dataValidation type="whole" allowBlank="1" showInputMessage="1" showErrorMessage="1" sqref="EA328:EB328 DR328:DS334 DR335:DR343 EA335:EB335 DS337 EA338:EB338 EA340:EB341 EK341:EL341 DS342:DS343" xr:uid="{85AD8D80-CD61-9846-9C5E-FA6967E10B59}">
      <formula1>0</formula1>
      <formula2>5</formula2>
    </dataValidation>
    <dataValidation type="whole" allowBlank="1" showInputMessage="1" showErrorMessage="1" sqref="DQ328:DQ343 DT328:DT343 DZ328 EC328 DZ335 EC335 DZ338 EC338 DZ340:DZ341 EC340:EC341 EJ341 EM341" xr:uid="{82F18B7C-26C0-3B46-9578-A773A1124EA4}">
      <formula1>0</formula1>
      <formula2>6</formula2>
    </dataValidation>
    <dataValidation type="whole" allowBlank="1" showInputMessage="1" showErrorMessage="1" sqref="DU328:DU343 ED328 ED335 ED338 ED340:ED341 EN341" xr:uid="{2B710664-E939-374B-A060-1E55691AFC91}">
      <formula1>0</formula1>
      <formula2>20</formula2>
    </dataValidation>
    <dataValidation type="whole" allowBlank="1" showInputMessage="1" showErrorMessage="1" sqref="DM328:DO343 DV328:DX328 DV335:DX335 DV338:DX338 DV340:DX341 EE341:EG341" xr:uid="{FA5EDE54-C99A-C240-AB67-8DF1305D8EA9}">
      <formula1>0</formula1>
      <formula2>999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19" workbookViewId="0">
      <selection activeCell="F39" sqref="F39"/>
    </sheetView>
  </sheetViews>
  <sheetFormatPr baseColWidth="10" defaultRowHeight="16"/>
  <cols>
    <col min="2" max="2" width="17.6640625" customWidth="1"/>
  </cols>
  <sheetData>
    <row r="1" spans="1:6">
      <c r="A1" t="s">
        <v>0</v>
      </c>
      <c r="B1" t="s">
        <v>1</v>
      </c>
      <c r="C1" t="s">
        <v>8</v>
      </c>
      <c r="D1" t="s">
        <v>12</v>
      </c>
      <c r="E1" t="s">
        <v>22</v>
      </c>
      <c r="F1" t="s">
        <v>1148</v>
      </c>
    </row>
    <row r="2" spans="1:6">
      <c r="A2">
        <v>15087508</v>
      </c>
      <c r="B2" t="s">
        <v>408</v>
      </c>
      <c r="C2">
        <v>1</v>
      </c>
      <c r="D2" t="s">
        <v>149</v>
      </c>
      <c r="E2">
        <v>55</v>
      </c>
      <c r="F2" t="s">
        <v>150</v>
      </c>
    </row>
    <row r="3" spans="1:6">
      <c r="A3">
        <v>15087508</v>
      </c>
      <c r="B3" t="s">
        <v>408</v>
      </c>
      <c r="C3" t="s">
        <v>762</v>
      </c>
      <c r="D3" t="s">
        <v>184</v>
      </c>
      <c r="E3">
        <v>64</v>
      </c>
      <c r="F3" t="s">
        <v>150</v>
      </c>
    </row>
    <row r="4" spans="1:6">
      <c r="A4">
        <v>15087508</v>
      </c>
      <c r="B4" t="s">
        <v>408</v>
      </c>
      <c r="C4" t="s">
        <v>763</v>
      </c>
      <c r="D4" t="s">
        <v>184</v>
      </c>
      <c r="E4">
        <v>68</v>
      </c>
      <c r="F4" t="s">
        <v>150</v>
      </c>
    </row>
    <row r="5" spans="1:6">
      <c r="A5">
        <v>15087508</v>
      </c>
      <c r="B5" t="s">
        <v>408</v>
      </c>
      <c r="C5" t="s">
        <v>764</v>
      </c>
      <c r="D5" t="s">
        <v>184</v>
      </c>
      <c r="E5">
        <v>52</v>
      </c>
      <c r="F5" t="s">
        <v>150</v>
      </c>
    </row>
    <row r="6" spans="1:6">
      <c r="A6">
        <v>15087508</v>
      </c>
      <c r="B6" t="s">
        <v>408</v>
      </c>
      <c r="C6" t="s">
        <v>765</v>
      </c>
      <c r="D6" t="s">
        <v>149</v>
      </c>
      <c r="E6">
        <v>45</v>
      </c>
      <c r="F6" t="s">
        <v>150</v>
      </c>
    </row>
    <row r="7" spans="1:6">
      <c r="A7">
        <v>15349860</v>
      </c>
      <c r="B7" t="s">
        <v>601</v>
      </c>
      <c r="C7" t="s">
        <v>611</v>
      </c>
      <c r="D7" t="s">
        <v>149</v>
      </c>
      <c r="E7">
        <v>60</v>
      </c>
      <c r="F7" t="s">
        <v>150</v>
      </c>
    </row>
    <row r="8" spans="1:6">
      <c r="A8">
        <v>15349860</v>
      </c>
      <c r="B8" t="s">
        <v>601</v>
      </c>
      <c r="C8" t="s">
        <v>603</v>
      </c>
      <c r="D8" t="s">
        <v>184</v>
      </c>
      <c r="E8">
        <v>53</v>
      </c>
      <c r="F8" t="s">
        <v>150</v>
      </c>
    </row>
    <row r="9" spans="1:6">
      <c r="A9">
        <v>15349870</v>
      </c>
      <c r="B9" t="s">
        <v>581</v>
      </c>
      <c r="C9" t="s">
        <v>584</v>
      </c>
      <c r="D9" t="s">
        <v>184</v>
      </c>
      <c r="E9">
        <v>47</v>
      </c>
      <c r="F9" t="s">
        <v>150</v>
      </c>
    </row>
    <row r="10" spans="1:6">
      <c r="A10">
        <v>15349870</v>
      </c>
      <c r="B10" t="s">
        <v>581</v>
      </c>
      <c r="C10" t="s">
        <v>587</v>
      </c>
      <c r="D10" t="s">
        <v>184</v>
      </c>
      <c r="E10">
        <v>52</v>
      </c>
      <c r="F10" t="s">
        <v>150</v>
      </c>
    </row>
    <row r="11" spans="1:6">
      <c r="A11">
        <v>15349870</v>
      </c>
      <c r="B11" t="s">
        <v>581</v>
      </c>
      <c r="C11" t="s">
        <v>1051</v>
      </c>
      <c r="D11" t="s">
        <v>149</v>
      </c>
      <c r="E11">
        <v>40</v>
      </c>
      <c r="F11" t="s">
        <v>150</v>
      </c>
    </row>
    <row r="12" spans="1:6">
      <c r="A12">
        <v>15349870</v>
      </c>
      <c r="B12" t="s">
        <v>581</v>
      </c>
      <c r="C12" t="s">
        <v>1057</v>
      </c>
      <c r="D12" t="s">
        <v>149</v>
      </c>
      <c r="E12">
        <v>43</v>
      </c>
      <c r="F12" t="s">
        <v>150</v>
      </c>
    </row>
    <row r="13" spans="1:6">
      <c r="A13">
        <v>15349870</v>
      </c>
      <c r="B13" t="s">
        <v>581</v>
      </c>
      <c r="C13" t="s">
        <v>382</v>
      </c>
      <c r="D13" t="s">
        <v>184</v>
      </c>
      <c r="E13">
        <v>47</v>
      </c>
      <c r="F13" t="s">
        <v>150</v>
      </c>
    </row>
    <row r="14" spans="1:6">
      <c r="A14">
        <v>15349870</v>
      </c>
      <c r="B14" t="s">
        <v>581</v>
      </c>
      <c r="C14" t="s">
        <v>933</v>
      </c>
      <c r="D14" t="s">
        <v>149</v>
      </c>
      <c r="E14">
        <v>45</v>
      </c>
      <c r="F14" t="s">
        <v>151</v>
      </c>
    </row>
    <row r="15" spans="1:6">
      <c r="A15">
        <v>15349870</v>
      </c>
      <c r="B15" t="s">
        <v>581</v>
      </c>
      <c r="C15" t="s">
        <v>935</v>
      </c>
      <c r="D15" t="s">
        <v>149</v>
      </c>
      <c r="E15">
        <v>50</v>
      </c>
      <c r="F15" t="s">
        <v>150</v>
      </c>
    </row>
    <row r="16" spans="1:6">
      <c r="A16">
        <v>15349870</v>
      </c>
      <c r="B16" t="s">
        <v>581</v>
      </c>
      <c r="C16" t="s">
        <v>837</v>
      </c>
      <c r="D16" t="s">
        <v>149</v>
      </c>
      <c r="E16">
        <v>41</v>
      </c>
      <c r="F16" t="s">
        <v>150</v>
      </c>
    </row>
    <row r="17" spans="1:6">
      <c r="A17">
        <v>15349871</v>
      </c>
      <c r="B17" t="s">
        <v>643</v>
      </c>
      <c r="C17" t="s">
        <v>645</v>
      </c>
      <c r="D17" t="s">
        <v>149</v>
      </c>
      <c r="E17">
        <v>35</v>
      </c>
      <c r="F17" t="s">
        <v>150</v>
      </c>
    </row>
    <row r="18" spans="1:6">
      <c r="A18">
        <v>15596610</v>
      </c>
      <c r="B18" t="s">
        <v>282</v>
      </c>
      <c r="C18" t="s">
        <v>938</v>
      </c>
      <c r="D18">
        <v>-99</v>
      </c>
      <c r="E18">
        <v>67</v>
      </c>
      <c r="F18" t="s">
        <v>150</v>
      </c>
    </row>
    <row r="19" spans="1:6">
      <c r="A19">
        <v>15955953</v>
      </c>
      <c r="B19" t="s">
        <v>792</v>
      </c>
      <c r="C19" t="s">
        <v>800</v>
      </c>
      <c r="D19" t="s">
        <v>149</v>
      </c>
      <c r="E19">
        <v>55</v>
      </c>
      <c r="F19" t="s">
        <v>150</v>
      </c>
    </row>
    <row r="20" spans="1:6">
      <c r="A20">
        <v>16009891</v>
      </c>
      <c r="B20" t="s">
        <v>683</v>
      </c>
      <c r="C20" t="s">
        <v>684</v>
      </c>
      <c r="D20" t="s">
        <v>184</v>
      </c>
      <c r="E20">
        <v>74</v>
      </c>
      <c r="F20" t="s">
        <v>150</v>
      </c>
    </row>
    <row r="21" spans="1:6">
      <c r="A21">
        <v>16009891</v>
      </c>
      <c r="B21" t="s">
        <v>683</v>
      </c>
      <c r="C21" t="s">
        <v>686</v>
      </c>
      <c r="D21" t="s">
        <v>149</v>
      </c>
      <c r="E21">
        <v>53</v>
      </c>
      <c r="F21" t="s">
        <v>150</v>
      </c>
    </row>
    <row r="22" spans="1:6">
      <c r="A22">
        <v>16401616</v>
      </c>
      <c r="B22" t="s">
        <v>394</v>
      </c>
      <c r="C22">
        <v>8</v>
      </c>
      <c r="D22" t="s">
        <v>149</v>
      </c>
      <c r="E22">
        <v>42</v>
      </c>
      <c r="F22" t="s">
        <v>150</v>
      </c>
    </row>
    <row r="23" spans="1:6">
      <c r="A23">
        <v>16401616</v>
      </c>
      <c r="B23" t="s">
        <v>394</v>
      </c>
      <c r="C23">
        <v>1</v>
      </c>
      <c r="D23" t="s">
        <v>149</v>
      </c>
      <c r="E23">
        <v>66</v>
      </c>
      <c r="F23" t="s">
        <v>150</v>
      </c>
    </row>
    <row r="24" spans="1:6">
      <c r="A24">
        <v>16401616</v>
      </c>
      <c r="B24" t="s">
        <v>394</v>
      </c>
      <c r="C24">
        <v>6</v>
      </c>
      <c r="D24" t="s">
        <v>149</v>
      </c>
      <c r="E24">
        <v>47</v>
      </c>
      <c r="F24" t="s">
        <v>150</v>
      </c>
    </row>
    <row r="25" spans="1:6">
      <c r="A25">
        <v>16547921</v>
      </c>
      <c r="B25" t="s">
        <v>711</v>
      </c>
      <c r="C25" t="s">
        <v>342</v>
      </c>
      <c r="D25" t="s">
        <v>184</v>
      </c>
      <c r="E25">
        <v>57</v>
      </c>
      <c r="F25" t="s">
        <v>150</v>
      </c>
    </row>
    <row r="26" spans="1:6">
      <c r="A26">
        <v>16700027</v>
      </c>
      <c r="B26" t="s">
        <v>714</v>
      </c>
      <c r="C26" t="s">
        <v>147</v>
      </c>
      <c r="D26" t="s">
        <v>149</v>
      </c>
      <c r="E26">
        <v>51</v>
      </c>
      <c r="F26" t="s">
        <v>150</v>
      </c>
    </row>
    <row r="27" spans="1:6">
      <c r="A27">
        <v>16769864</v>
      </c>
      <c r="B27" t="s">
        <v>348</v>
      </c>
      <c r="C27" t="s">
        <v>303</v>
      </c>
      <c r="D27" t="s">
        <v>149</v>
      </c>
      <c r="E27">
        <v>74</v>
      </c>
      <c r="F27" t="s">
        <v>150</v>
      </c>
    </row>
    <row r="28" spans="1:6">
      <c r="A28">
        <v>16769864</v>
      </c>
      <c r="B28" t="s">
        <v>348</v>
      </c>
      <c r="C28" t="s">
        <v>355</v>
      </c>
      <c r="D28" t="s">
        <v>184</v>
      </c>
      <c r="E28">
        <v>72</v>
      </c>
      <c r="F28" t="s">
        <v>150</v>
      </c>
    </row>
    <row r="29" spans="1:6">
      <c r="A29">
        <v>16966503</v>
      </c>
      <c r="B29" t="s">
        <v>1005</v>
      </c>
      <c r="C29" t="s">
        <v>1020</v>
      </c>
      <c r="D29" t="s">
        <v>149</v>
      </c>
      <c r="E29">
        <v>36</v>
      </c>
      <c r="F29" t="s">
        <v>150</v>
      </c>
    </row>
    <row r="30" spans="1:6">
      <c r="A30">
        <v>16966503</v>
      </c>
      <c r="B30" t="s">
        <v>1005</v>
      </c>
      <c r="C30" t="s">
        <v>444</v>
      </c>
      <c r="D30" t="s">
        <v>149</v>
      </c>
      <c r="E30">
        <v>44</v>
      </c>
      <c r="F30" t="s">
        <v>150</v>
      </c>
    </row>
    <row r="31" spans="1:6">
      <c r="A31">
        <v>16966503</v>
      </c>
      <c r="B31" t="s">
        <v>1005</v>
      </c>
      <c r="C31" t="s">
        <v>1013</v>
      </c>
      <c r="D31" t="s">
        <v>184</v>
      </c>
      <c r="E31">
        <v>46</v>
      </c>
      <c r="F31" t="s">
        <v>150</v>
      </c>
    </row>
    <row r="32" spans="1:6">
      <c r="A32">
        <v>16966503</v>
      </c>
      <c r="B32" t="s">
        <v>1005</v>
      </c>
      <c r="C32" t="s">
        <v>1017</v>
      </c>
      <c r="D32" t="s">
        <v>184</v>
      </c>
      <c r="E32">
        <v>38</v>
      </c>
      <c r="F32" t="s">
        <v>150</v>
      </c>
    </row>
    <row r="33" spans="1:6">
      <c r="A33">
        <v>16966503</v>
      </c>
      <c r="B33" t="s">
        <v>1005</v>
      </c>
      <c r="C33" t="s">
        <v>459</v>
      </c>
      <c r="D33" t="s">
        <v>149</v>
      </c>
      <c r="E33">
        <v>16</v>
      </c>
      <c r="F33" t="s">
        <v>150</v>
      </c>
    </row>
    <row r="34" spans="1:6">
      <c r="A34">
        <v>17030667</v>
      </c>
      <c r="B34" t="s">
        <v>980</v>
      </c>
      <c r="C34" t="s">
        <v>989</v>
      </c>
      <c r="D34">
        <v>-99</v>
      </c>
      <c r="E34">
        <v>46</v>
      </c>
      <c r="F34" t="s">
        <v>150</v>
      </c>
    </row>
    <row r="35" spans="1:6">
      <c r="A35">
        <v>17154281</v>
      </c>
      <c r="B35" t="s">
        <v>721</v>
      </c>
      <c r="C35" t="s">
        <v>433</v>
      </c>
      <c r="D35" t="s">
        <v>149</v>
      </c>
      <c r="E35">
        <v>46</v>
      </c>
      <c r="F35" t="s">
        <v>150</v>
      </c>
    </row>
    <row r="36" spans="1:6">
      <c r="A36">
        <v>17960343</v>
      </c>
      <c r="B36" t="s">
        <v>1061</v>
      </c>
      <c r="C36" t="s">
        <v>342</v>
      </c>
      <c r="D36" t="s">
        <v>149</v>
      </c>
      <c r="E36">
        <v>38</v>
      </c>
      <c r="F36" t="s">
        <v>150</v>
      </c>
    </row>
    <row r="37" spans="1:6">
      <c r="A37">
        <v>17960343</v>
      </c>
      <c r="B37" t="s">
        <v>1061</v>
      </c>
      <c r="C37" t="s">
        <v>344</v>
      </c>
      <c r="D37" t="s">
        <v>149</v>
      </c>
      <c r="E37">
        <v>50</v>
      </c>
      <c r="F37" t="s">
        <v>150</v>
      </c>
    </row>
    <row r="38" spans="1:6">
      <c r="A38">
        <v>18286320</v>
      </c>
      <c r="B38" t="s">
        <v>380</v>
      </c>
      <c r="C38" t="s">
        <v>391</v>
      </c>
      <c r="D38" t="s">
        <v>149</v>
      </c>
      <c r="E38">
        <v>-99</v>
      </c>
      <c r="F38" t="s">
        <v>150</v>
      </c>
    </row>
    <row r="39" spans="1:6">
      <c r="A39">
        <v>18307263</v>
      </c>
      <c r="B39" t="s">
        <v>234</v>
      </c>
      <c r="C39" t="s">
        <v>147</v>
      </c>
      <c r="D39" t="s">
        <v>149</v>
      </c>
      <c r="E39">
        <v>77</v>
      </c>
      <c r="F39" t="s">
        <v>150</v>
      </c>
    </row>
    <row r="40" spans="1:6">
      <c r="A40">
        <v>18329316</v>
      </c>
      <c r="B40" t="s">
        <v>735</v>
      </c>
      <c r="C40" t="s">
        <v>736</v>
      </c>
      <c r="D40" t="s">
        <v>184</v>
      </c>
      <c r="E40">
        <v>68</v>
      </c>
      <c r="F40">
        <v>-99</v>
      </c>
    </row>
    <row r="41" spans="1:6">
      <c r="A41">
        <v>18329316</v>
      </c>
      <c r="B41" t="s">
        <v>735</v>
      </c>
      <c r="C41" t="s">
        <v>737</v>
      </c>
      <c r="D41" t="s">
        <v>184</v>
      </c>
      <c r="E41">
        <v>74</v>
      </c>
      <c r="F41">
        <v>-99</v>
      </c>
    </row>
    <row r="42" spans="1:6">
      <c r="A42">
        <v>19205068</v>
      </c>
      <c r="B42" t="s">
        <v>269</v>
      </c>
      <c r="C42" t="s">
        <v>271</v>
      </c>
      <c r="D42" t="s">
        <v>149</v>
      </c>
      <c r="E42">
        <v>43</v>
      </c>
      <c r="F42" t="s">
        <v>150</v>
      </c>
    </row>
    <row r="43" spans="1:6">
      <c r="A43">
        <v>19214605</v>
      </c>
      <c r="B43" t="s">
        <v>991</v>
      </c>
      <c r="C43" t="s">
        <v>999</v>
      </c>
      <c r="D43" t="s">
        <v>184</v>
      </c>
      <c r="E43">
        <v>35</v>
      </c>
      <c r="F43" t="s">
        <v>150</v>
      </c>
    </row>
    <row r="44" spans="1:6">
      <c r="A44">
        <v>20013014</v>
      </c>
      <c r="B44" t="s">
        <v>1091</v>
      </c>
      <c r="C44" t="s">
        <v>1094</v>
      </c>
      <c r="D44" t="s">
        <v>149</v>
      </c>
      <c r="E44">
        <v>67</v>
      </c>
      <c r="F44" t="s">
        <v>150</v>
      </c>
    </row>
    <row r="45" spans="1:6">
      <c r="A45">
        <v>20356854</v>
      </c>
      <c r="B45" t="s">
        <v>417</v>
      </c>
      <c r="C45" t="s">
        <v>438</v>
      </c>
      <c r="D45" t="s">
        <v>149</v>
      </c>
      <c r="E45">
        <v>68</v>
      </c>
      <c r="F45" t="s">
        <v>150</v>
      </c>
    </row>
    <row r="46" spans="1:6">
      <c r="A46">
        <v>20356854</v>
      </c>
      <c r="B46" t="s">
        <v>417</v>
      </c>
      <c r="C46" t="s">
        <v>440</v>
      </c>
      <c r="D46" t="s">
        <v>149</v>
      </c>
      <c r="E46">
        <v>67</v>
      </c>
      <c r="F46" t="s">
        <v>150</v>
      </c>
    </row>
    <row r="47" spans="1:6">
      <c r="A47">
        <v>20356854</v>
      </c>
      <c r="B47" t="s">
        <v>417</v>
      </c>
      <c r="C47" t="s">
        <v>457</v>
      </c>
      <c r="D47" t="s">
        <v>184</v>
      </c>
      <c r="E47">
        <v>39</v>
      </c>
      <c r="F47">
        <v>-99</v>
      </c>
    </row>
    <row r="48" spans="1:6">
      <c r="A48">
        <v>25226871</v>
      </c>
      <c r="B48" t="s">
        <v>966</v>
      </c>
      <c r="C48" t="s">
        <v>373</v>
      </c>
      <c r="D48" t="s">
        <v>149</v>
      </c>
      <c r="E48">
        <v>46</v>
      </c>
      <c r="F48" t="s">
        <v>150</v>
      </c>
    </row>
    <row r="49" spans="1:6">
      <c r="A49">
        <v>25226871</v>
      </c>
      <c r="B49" t="s">
        <v>966</v>
      </c>
      <c r="C49" t="s">
        <v>377</v>
      </c>
      <c r="D49" t="s">
        <v>184</v>
      </c>
      <c r="E49">
        <v>36</v>
      </c>
      <c r="F49" t="s">
        <v>150</v>
      </c>
    </row>
    <row r="50" spans="1:6">
      <c r="A50">
        <v>26274610</v>
      </c>
      <c r="B50" t="s">
        <v>968</v>
      </c>
      <c r="C50" t="s">
        <v>973</v>
      </c>
      <c r="D50" t="s">
        <v>184</v>
      </c>
      <c r="E50">
        <v>-99</v>
      </c>
      <c r="F50" t="s">
        <v>150</v>
      </c>
    </row>
    <row r="51" spans="1:6">
      <c r="A51">
        <v>27413743</v>
      </c>
      <c r="B51" t="s">
        <v>866</v>
      </c>
      <c r="C51" t="s">
        <v>869</v>
      </c>
      <c r="D51" t="s">
        <v>184</v>
      </c>
      <c r="E51">
        <v>58</v>
      </c>
      <c r="F51" t="s"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2" sqref="F12"/>
    </sheetView>
  </sheetViews>
  <sheetFormatPr baseColWidth="10" defaultRowHeight="16"/>
  <cols>
    <col min="2" max="2" width="20" customWidth="1"/>
  </cols>
  <sheetData>
    <row r="1" spans="1:6">
      <c r="A1" t="s">
        <v>0</v>
      </c>
      <c r="B1" t="s">
        <v>1</v>
      </c>
      <c r="C1" t="s">
        <v>8</v>
      </c>
      <c r="D1" t="s">
        <v>22</v>
      </c>
      <c r="E1" t="s">
        <v>12</v>
      </c>
      <c r="F1" t="s">
        <v>1147</v>
      </c>
    </row>
    <row r="2" spans="1:6">
      <c r="A2">
        <v>15349860</v>
      </c>
      <c r="B2" t="s">
        <v>601</v>
      </c>
      <c r="C2" t="s">
        <v>603</v>
      </c>
      <c r="D2">
        <v>53</v>
      </c>
      <c r="E2" t="s">
        <v>184</v>
      </c>
      <c r="F2" t="s">
        <v>150</v>
      </c>
    </row>
    <row r="3" spans="1:6">
      <c r="A3">
        <v>15349870</v>
      </c>
      <c r="B3" t="s">
        <v>581</v>
      </c>
      <c r="C3" t="s">
        <v>1051</v>
      </c>
      <c r="D3">
        <v>40</v>
      </c>
      <c r="E3" t="s">
        <v>149</v>
      </c>
      <c r="F3" t="s">
        <v>151</v>
      </c>
    </row>
    <row r="4" spans="1:6">
      <c r="A4">
        <v>15349870</v>
      </c>
      <c r="B4" t="s">
        <v>581</v>
      </c>
      <c r="C4" t="s">
        <v>837</v>
      </c>
      <c r="D4">
        <v>41</v>
      </c>
      <c r="E4" t="s">
        <v>149</v>
      </c>
      <c r="F4" t="s">
        <v>151</v>
      </c>
    </row>
    <row r="5" spans="1:6">
      <c r="A5">
        <v>15349871</v>
      </c>
      <c r="B5" t="s">
        <v>643</v>
      </c>
      <c r="C5" t="s">
        <v>645</v>
      </c>
      <c r="D5">
        <v>35</v>
      </c>
      <c r="E5" t="s">
        <v>149</v>
      </c>
      <c r="F5" t="s">
        <v>151</v>
      </c>
    </row>
    <row r="6" spans="1:6">
      <c r="A6">
        <v>15955953</v>
      </c>
      <c r="B6" t="s">
        <v>792</v>
      </c>
      <c r="C6" t="s">
        <v>382</v>
      </c>
      <c r="D6">
        <v>63</v>
      </c>
      <c r="E6" t="s">
        <v>149</v>
      </c>
      <c r="F6" t="s">
        <v>151</v>
      </c>
    </row>
    <row r="7" spans="1:6">
      <c r="A7">
        <v>15955954</v>
      </c>
      <c r="B7" t="s">
        <v>656</v>
      </c>
      <c r="C7" t="s">
        <v>147</v>
      </c>
      <c r="D7">
        <v>54</v>
      </c>
      <c r="E7" t="s">
        <v>184</v>
      </c>
      <c r="F7" t="s">
        <v>150</v>
      </c>
    </row>
    <row r="8" spans="1:6">
      <c r="A8">
        <v>15970950</v>
      </c>
      <c r="B8" t="s">
        <v>659</v>
      </c>
      <c r="C8" t="s">
        <v>660</v>
      </c>
      <c r="D8">
        <v>57</v>
      </c>
      <c r="E8" t="s">
        <v>149</v>
      </c>
      <c r="F8" t="s">
        <v>151</v>
      </c>
    </row>
    <row r="9" spans="1:6">
      <c r="A9">
        <v>16009891</v>
      </c>
      <c r="B9" t="s">
        <v>683</v>
      </c>
      <c r="C9" t="s">
        <v>686</v>
      </c>
      <c r="D9">
        <v>53</v>
      </c>
      <c r="E9" t="s">
        <v>149</v>
      </c>
      <c r="F9" t="s">
        <v>151</v>
      </c>
    </row>
    <row r="10" spans="1:6">
      <c r="A10">
        <v>16009891</v>
      </c>
      <c r="B10" t="s">
        <v>683</v>
      </c>
      <c r="C10" t="s">
        <v>687</v>
      </c>
      <c r="D10">
        <v>37</v>
      </c>
      <c r="E10" t="s">
        <v>149</v>
      </c>
      <c r="F10" t="s">
        <v>151</v>
      </c>
    </row>
    <row r="11" spans="1:6">
      <c r="A11">
        <v>16401616</v>
      </c>
      <c r="B11" t="s">
        <v>394</v>
      </c>
      <c r="C11">
        <v>8</v>
      </c>
      <c r="D11">
        <v>42</v>
      </c>
      <c r="E11" t="s">
        <v>149</v>
      </c>
      <c r="F11" t="s">
        <v>151</v>
      </c>
    </row>
    <row r="12" spans="1:6">
      <c r="A12">
        <v>16401616</v>
      </c>
      <c r="B12" t="s">
        <v>394</v>
      </c>
      <c r="C12">
        <v>6</v>
      </c>
      <c r="D12">
        <v>47</v>
      </c>
      <c r="E12" t="s">
        <v>149</v>
      </c>
      <c r="F12" t="s">
        <v>151</v>
      </c>
    </row>
    <row r="13" spans="1:6">
      <c r="A13">
        <v>16547921</v>
      </c>
      <c r="B13" t="s">
        <v>711</v>
      </c>
      <c r="C13" t="s">
        <v>342</v>
      </c>
      <c r="D13">
        <v>57</v>
      </c>
      <c r="E13" t="s">
        <v>184</v>
      </c>
      <c r="F13" t="s">
        <v>150</v>
      </c>
    </row>
    <row r="14" spans="1:6">
      <c r="A14">
        <v>16966503</v>
      </c>
      <c r="B14" t="s">
        <v>1005</v>
      </c>
      <c r="C14" t="s">
        <v>1020</v>
      </c>
      <c r="D14">
        <v>36</v>
      </c>
      <c r="E14" t="s">
        <v>149</v>
      </c>
      <c r="F14" t="s">
        <v>150</v>
      </c>
    </row>
    <row r="15" spans="1:6">
      <c r="A15">
        <v>16966503</v>
      </c>
      <c r="B15" t="s">
        <v>1005</v>
      </c>
      <c r="C15" t="s">
        <v>1013</v>
      </c>
      <c r="D15">
        <v>46</v>
      </c>
      <c r="E15" t="s">
        <v>184</v>
      </c>
      <c r="F15" t="s">
        <v>151</v>
      </c>
    </row>
    <row r="16" spans="1:6">
      <c r="A16">
        <v>16966503</v>
      </c>
      <c r="B16" t="s">
        <v>1005</v>
      </c>
      <c r="C16" t="s">
        <v>1017</v>
      </c>
      <c r="D16">
        <v>38</v>
      </c>
      <c r="E16" t="s">
        <v>184</v>
      </c>
      <c r="F16" t="s">
        <v>151</v>
      </c>
    </row>
    <row r="17" spans="1:6">
      <c r="A17">
        <v>17030667</v>
      </c>
      <c r="B17" t="s">
        <v>980</v>
      </c>
      <c r="C17" t="s">
        <v>987</v>
      </c>
      <c r="D17">
        <v>38</v>
      </c>
      <c r="E17">
        <v>-99</v>
      </c>
      <c r="F17" t="s">
        <v>151</v>
      </c>
    </row>
    <row r="18" spans="1:6">
      <c r="A18">
        <v>17030667</v>
      </c>
      <c r="B18" t="s">
        <v>980</v>
      </c>
      <c r="C18" t="s">
        <v>989</v>
      </c>
      <c r="D18">
        <v>46</v>
      </c>
      <c r="E18">
        <v>-99</v>
      </c>
      <c r="F18" t="s">
        <v>151</v>
      </c>
    </row>
    <row r="19" spans="1:6">
      <c r="A19">
        <v>17055324</v>
      </c>
      <c r="B19" t="s">
        <v>943</v>
      </c>
      <c r="C19" t="s">
        <v>147</v>
      </c>
      <c r="D19">
        <v>36</v>
      </c>
      <c r="E19" t="s">
        <v>149</v>
      </c>
      <c r="F19" t="s">
        <v>151</v>
      </c>
    </row>
    <row r="20" spans="1:6">
      <c r="A20">
        <v>17960343</v>
      </c>
      <c r="B20" t="s">
        <v>1061</v>
      </c>
      <c r="C20" t="s">
        <v>342</v>
      </c>
      <c r="D20">
        <v>38</v>
      </c>
      <c r="E20" t="s">
        <v>149</v>
      </c>
      <c r="F20" t="s">
        <v>151</v>
      </c>
    </row>
    <row r="21" spans="1:6">
      <c r="A21">
        <v>18307263</v>
      </c>
      <c r="B21" t="s">
        <v>234</v>
      </c>
      <c r="C21" t="s">
        <v>147</v>
      </c>
      <c r="D21">
        <v>77</v>
      </c>
      <c r="E21" t="s">
        <v>149</v>
      </c>
      <c r="F21" t="s">
        <v>150</v>
      </c>
    </row>
    <row r="22" spans="1:6">
      <c r="A22">
        <v>18329316</v>
      </c>
      <c r="B22" t="s">
        <v>735</v>
      </c>
      <c r="C22" t="s">
        <v>737</v>
      </c>
      <c r="D22">
        <v>74</v>
      </c>
      <c r="E22" t="s">
        <v>184</v>
      </c>
      <c r="F22" t="s">
        <v>150</v>
      </c>
    </row>
    <row r="23" spans="1:6">
      <c r="A23">
        <v>20356854</v>
      </c>
      <c r="B23" t="s">
        <v>417</v>
      </c>
      <c r="C23" t="s">
        <v>459</v>
      </c>
      <c r="D23">
        <v>17</v>
      </c>
      <c r="E23" t="s">
        <v>184</v>
      </c>
      <c r="F23" t="s">
        <v>150</v>
      </c>
    </row>
    <row r="24" spans="1:6">
      <c r="A24">
        <v>25226871</v>
      </c>
      <c r="B24" t="s">
        <v>966</v>
      </c>
      <c r="C24" t="s">
        <v>373</v>
      </c>
      <c r="D24">
        <v>46</v>
      </c>
      <c r="E24" t="s">
        <v>149</v>
      </c>
      <c r="F24" t="s">
        <v>151</v>
      </c>
    </row>
    <row r="25" spans="1:6">
      <c r="A25">
        <v>25226871</v>
      </c>
      <c r="B25" t="s">
        <v>966</v>
      </c>
      <c r="C25" t="s">
        <v>377</v>
      </c>
      <c r="D25">
        <v>36</v>
      </c>
      <c r="E25" t="s">
        <v>184</v>
      </c>
      <c r="F25" t="s">
        <v>151</v>
      </c>
    </row>
    <row r="26" spans="1:6">
      <c r="A26">
        <v>26274610</v>
      </c>
      <c r="B26" t="s">
        <v>968</v>
      </c>
      <c r="C26" t="s">
        <v>979</v>
      </c>
      <c r="D26">
        <v>-99</v>
      </c>
      <c r="E26" t="s">
        <v>149</v>
      </c>
      <c r="F26">
        <v>-99</v>
      </c>
    </row>
    <row r="27" spans="1:6">
      <c r="A27" s="2">
        <v>28502045</v>
      </c>
      <c r="B27" s="2" t="s">
        <v>1119</v>
      </c>
      <c r="C27" t="s">
        <v>1123</v>
      </c>
      <c r="D27">
        <v>40</v>
      </c>
      <c r="E27" t="s">
        <v>149</v>
      </c>
      <c r="F27">
        <v>-99</v>
      </c>
    </row>
    <row r="28" spans="1:6">
      <c r="A28" s="2">
        <v>28502045</v>
      </c>
      <c r="B28" s="2" t="s">
        <v>1119</v>
      </c>
      <c r="C28" t="s">
        <v>1124</v>
      </c>
      <c r="D28">
        <v>35</v>
      </c>
      <c r="E28" t="s">
        <v>149</v>
      </c>
      <c r="F28">
        <v>-99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132"/>
  <sheetViews>
    <sheetView topLeftCell="AV120" zoomScale="200" zoomScaleNormal="200" zoomScalePageLayoutView="200" workbookViewId="0">
      <selection activeCell="AW138" sqref="AW138"/>
    </sheetView>
  </sheetViews>
  <sheetFormatPr baseColWidth="10" defaultRowHeight="16"/>
  <sheetData>
    <row r="1" spans="1:1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>
      <c r="A2">
        <v>16482571</v>
      </c>
      <c r="B2" t="s">
        <v>143</v>
      </c>
      <c r="C2" t="s">
        <v>144</v>
      </c>
      <c r="D2" t="s">
        <v>145</v>
      </c>
      <c r="E2">
        <v>-99</v>
      </c>
      <c r="F2">
        <v>55</v>
      </c>
      <c r="G2" t="s">
        <v>146</v>
      </c>
      <c r="H2" t="s">
        <v>147</v>
      </c>
      <c r="I2">
        <v>1</v>
      </c>
      <c r="J2" t="s">
        <v>148</v>
      </c>
      <c r="K2">
        <v>-99</v>
      </c>
      <c r="L2">
        <v>-99</v>
      </c>
      <c r="M2" t="s">
        <v>149</v>
      </c>
      <c r="N2" t="s">
        <v>150</v>
      </c>
      <c r="O2" t="s">
        <v>151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 t="s">
        <v>152</v>
      </c>
      <c r="W2">
        <v>55</v>
      </c>
      <c r="X2">
        <v>51</v>
      </c>
      <c r="Y2">
        <v>4</v>
      </c>
      <c r="Z2">
        <v>-99</v>
      </c>
      <c r="AA2">
        <v>-99</v>
      </c>
      <c r="AB2">
        <v>19</v>
      </c>
      <c r="AC2" t="s">
        <v>153</v>
      </c>
      <c r="AD2" t="s">
        <v>154</v>
      </c>
      <c r="AE2" t="s">
        <v>155</v>
      </c>
      <c r="AF2" t="s">
        <v>156</v>
      </c>
      <c r="AG2" t="s">
        <v>157</v>
      </c>
      <c r="AH2" t="s">
        <v>158</v>
      </c>
      <c r="AI2" t="s">
        <v>159</v>
      </c>
      <c r="AJ2" t="s">
        <v>160</v>
      </c>
      <c r="AK2">
        <v>-99</v>
      </c>
      <c r="AL2" t="s">
        <v>161</v>
      </c>
      <c r="AM2" t="s">
        <v>162</v>
      </c>
      <c r="AN2">
        <v>-99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 t="s">
        <v>150</v>
      </c>
      <c r="BI2" t="s">
        <v>150</v>
      </c>
      <c r="BJ2">
        <v>-99</v>
      </c>
      <c r="BK2">
        <v>-99</v>
      </c>
      <c r="BL2">
        <v>-99</v>
      </c>
      <c r="BM2">
        <v>-99</v>
      </c>
      <c r="BN2" t="s">
        <v>150</v>
      </c>
      <c r="BO2">
        <v>-99</v>
      </c>
      <c r="BP2">
        <v>-99</v>
      </c>
      <c r="BQ2" t="s">
        <v>150</v>
      </c>
      <c r="BR2" t="s">
        <v>150</v>
      </c>
      <c r="BS2">
        <v>-99</v>
      </c>
      <c r="BT2">
        <v>-99</v>
      </c>
      <c r="BU2">
        <v>-99</v>
      </c>
      <c r="BV2" t="s">
        <v>150</v>
      </c>
      <c r="BW2">
        <v>-99</v>
      </c>
      <c r="BX2">
        <v>-99</v>
      </c>
      <c r="BY2" t="s">
        <v>150</v>
      </c>
      <c r="BZ2">
        <v>-99</v>
      </c>
      <c r="CA2" t="s">
        <v>151</v>
      </c>
      <c r="CB2" t="s">
        <v>151</v>
      </c>
      <c r="CC2">
        <v>-99</v>
      </c>
      <c r="CD2">
        <v>-99</v>
      </c>
      <c r="CE2">
        <v>-99</v>
      </c>
      <c r="CF2">
        <v>-99</v>
      </c>
      <c r="CG2">
        <v>-99</v>
      </c>
      <c r="CH2">
        <v>-99</v>
      </c>
      <c r="CI2">
        <v>-99</v>
      </c>
      <c r="CJ2">
        <v>-99</v>
      </c>
      <c r="CK2">
        <v>-99</v>
      </c>
      <c r="CL2">
        <v>-99</v>
      </c>
      <c r="CM2" t="s">
        <v>150</v>
      </c>
      <c r="CN2">
        <v>-99</v>
      </c>
      <c r="CO2">
        <v>-99</v>
      </c>
      <c r="CP2">
        <v>-99</v>
      </c>
      <c r="CQ2">
        <v>-99</v>
      </c>
      <c r="CR2" t="s">
        <v>151</v>
      </c>
      <c r="CS2" t="s">
        <v>163</v>
      </c>
      <c r="CT2" t="s">
        <v>164</v>
      </c>
      <c r="CU2">
        <v>-99</v>
      </c>
      <c r="CV2" t="s">
        <v>165</v>
      </c>
      <c r="CW2">
        <v>35</v>
      </c>
      <c r="CX2">
        <v>-99</v>
      </c>
      <c r="CY2" t="s">
        <v>150</v>
      </c>
      <c r="CZ2" t="s">
        <v>166</v>
      </c>
      <c r="DA2">
        <v>-99</v>
      </c>
      <c r="DB2">
        <v>-99</v>
      </c>
      <c r="DC2" t="s">
        <v>151</v>
      </c>
      <c r="DD2">
        <v>-99</v>
      </c>
      <c r="DE2">
        <v>-99</v>
      </c>
      <c r="DF2" t="s">
        <v>151</v>
      </c>
      <c r="DG2">
        <v>-99</v>
      </c>
      <c r="DH2" t="s">
        <v>167</v>
      </c>
      <c r="DI2">
        <v>3</v>
      </c>
      <c r="DJ2">
        <v>1</v>
      </c>
      <c r="DK2">
        <v>1</v>
      </c>
      <c r="DL2">
        <v>0</v>
      </c>
      <c r="DM2">
        <v>2</v>
      </c>
      <c r="DN2">
        <v>3</v>
      </c>
      <c r="DO2">
        <v>5</v>
      </c>
      <c r="DP2">
        <v>4</v>
      </c>
      <c r="DQ2">
        <v>14</v>
      </c>
      <c r="EK2" t="s">
        <v>168</v>
      </c>
    </row>
    <row r="3" spans="1:143">
      <c r="A3">
        <v>16482571</v>
      </c>
      <c r="B3" t="s">
        <v>143</v>
      </c>
      <c r="C3" t="s">
        <v>144</v>
      </c>
      <c r="D3" t="s">
        <v>145</v>
      </c>
      <c r="E3">
        <v>-99</v>
      </c>
      <c r="F3">
        <v>55</v>
      </c>
      <c r="G3" t="s">
        <v>146</v>
      </c>
      <c r="H3" t="s">
        <v>183</v>
      </c>
      <c r="I3">
        <v>3</v>
      </c>
      <c r="J3" t="s">
        <v>148</v>
      </c>
      <c r="K3">
        <v>-99</v>
      </c>
      <c r="L3">
        <v>-99</v>
      </c>
      <c r="M3" t="s">
        <v>184</v>
      </c>
      <c r="N3" t="s">
        <v>150</v>
      </c>
      <c r="O3" t="s">
        <v>151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 t="s">
        <v>152</v>
      </c>
      <c r="W3">
        <v>-99</v>
      </c>
      <c r="X3">
        <v>24</v>
      </c>
      <c r="Y3">
        <v>-99</v>
      </c>
      <c r="Z3">
        <v>-99</v>
      </c>
      <c r="AA3">
        <v>-99</v>
      </c>
      <c r="AB3">
        <v>19</v>
      </c>
      <c r="AC3" t="s">
        <v>153</v>
      </c>
      <c r="AD3" t="s">
        <v>154</v>
      </c>
      <c r="AE3" t="s">
        <v>185</v>
      </c>
      <c r="AF3" t="s">
        <v>156</v>
      </c>
      <c r="AG3" t="s">
        <v>186</v>
      </c>
      <c r="AH3" t="s">
        <v>187</v>
      </c>
      <c r="AI3" t="s">
        <v>188</v>
      </c>
      <c r="AJ3" t="s">
        <v>189</v>
      </c>
      <c r="AK3">
        <v>-99</v>
      </c>
      <c r="AL3" t="s">
        <v>161</v>
      </c>
      <c r="AM3" t="s">
        <v>162</v>
      </c>
      <c r="AN3">
        <v>-99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 t="s">
        <v>150</v>
      </c>
      <c r="BI3" t="s">
        <v>150</v>
      </c>
      <c r="BJ3">
        <v>-99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-99</v>
      </c>
      <c r="BQ3" t="s">
        <v>150</v>
      </c>
      <c r="BR3" t="s">
        <v>150</v>
      </c>
      <c r="BS3">
        <v>-99</v>
      </c>
      <c r="BT3">
        <v>-99</v>
      </c>
      <c r="BU3">
        <v>-99</v>
      </c>
      <c r="BV3" t="s">
        <v>150</v>
      </c>
      <c r="BW3" t="s">
        <v>150</v>
      </c>
      <c r="BX3">
        <v>-99</v>
      </c>
      <c r="BY3" t="s">
        <v>150</v>
      </c>
      <c r="BZ3" t="s">
        <v>177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-99</v>
      </c>
      <c r="CG3" t="s">
        <v>151</v>
      </c>
      <c r="CH3">
        <v>-99</v>
      </c>
      <c r="CI3" t="s">
        <v>151</v>
      </c>
      <c r="CJ3">
        <v>-99</v>
      </c>
      <c r="CK3" t="s">
        <v>151</v>
      </c>
      <c r="CL3">
        <v>-99</v>
      </c>
      <c r="CM3">
        <v>-99</v>
      </c>
      <c r="CN3">
        <v>-99</v>
      </c>
      <c r="CO3">
        <v>-99</v>
      </c>
      <c r="CP3">
        <v>-99</v>
      </c>
      <c r="CQ3">
        <v>-99</v>
      </c>
      <c r="CR3" t="s">
        <v>151</v>
      </c>
      <c r="CS3" t="s">
        <v>163</v>
      </c>
      <c r="CT3" t="s">
        <v>178</v>
      </c>
      <c r="CU3" t="s">
        <v>179</v>
      </c>
      <c r="CV3" t="s">
        <v>146</v>
      </c>
      <c r="CW3">
        <v>41</v>
      </c>
      <c r="CX3">
        <v>-99</v>
      </c>
      <c r="CY3" t="s">
        <v>150</v>
      </c>
      <c r="CZ3" t="s">
        <v>166</v>
      </c>
      <c r="DA3">
        <v>-99</v>
      </c>
      <c r="DB3">
        <v>-99</v>
      </c>
      <c r="DC3" t="s">
        <v>151</v>
      </c>
      <c r="DD3">
        <v>-99</v>
      </c>
      <c r="DE3">
        <v>-99</v>
      </c>
      <c r="DF3" t="s">
        <v>151</v>
      </c>
      <c r="DG3">
        <v>-99</v>
      </c>
      <c r="DH3" t="s">
        <v>167</v>
      </c>
      <c r="DI3">
        <v>3</v>
      </c>
      <c r="DJ3">
        <v>0</v>
      </c>
      <c r="DK3">
        <v>1</v>
      </c>
      <c r="DL3">
        <v>0</v>
      </c>
      <c r="DM3">
        <v>2</v>
      </c>
      <c r="DN3">
        <v>2</v>
      </c>
      <c r="DO3">
        <v>5</v>
      </c>
      <c r="DP3">
        <v>4</v>
      </c>
      <c r="DQ3">
        <v>13</v>
      </c>
      <c r="DR3">
        <v>-99</v>
      </c>
      <c r="DS3">
        <v>-99</v>
      </c>
      <c r="DT3">
        <v>-99</v>
      </c>
      <c r="DU3">
        <v>-99</v>
      </c>
      <c r="DV3">
        <v>-99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-99</v>
      </c>
      <c r="EJ3">
        <v>-99</v>
      </c>
      <c r="EK3" t="s">
        <v>190</v>
      </c>
      <c r="EL3">
        <v>-99</v>
      </c>
      <c r="EM3">
        <v>-99</v>
      </c>
    </row>
    <row r="4" spans="1:143">
      <c r="A4">
        <v>18307263</v>
      </c>
      <c r="B4" t="s">
        <v>234</v>
      </c>
      <c r="C4" t="s">
        <v>235</v>
      </c>
      <c r="D4" t="s">
        <v>145</v>
      </c>
      <c r="E4">
        <v>-99</v>
      </c>
      <c r="F4">
        <v>-99</v>
      </c>
      <c r="G4" t="s">
        <v>146</v>
      </c>
      <c r="H4" t="s">
        <v>147</v>
      </c>
      <c r="I4" t="s">
        <v>147</v>
      </c>
      <c r="J4" t="s">
        <v>148</v>
      </c>
      <c r="K4">
        <v>-99</v>
      </c>
      <c r="L4">
        <v>-99</v>
      </c>
      <c r="M4" t="s">
        <v>149</v>
      </c>
      <c r="N4" t="s">
        <v>150</v>
      </c>
      <c r="O4" t="s">
        <v>151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 t="s">
        <v>152</v>
      </c>
      <c r="W4">
        <v>77</v>
      </c>
      <c r="X4">
        <v>67</v>
      </c>
      <c r="Y4">
        <v>10</v>
      </c>
      <c r="Z4">
        <v>68</v>
      </c>
      <c r="AA4">
        <v>-99</v>
      </c>
      <c r="AB4">
        <v>19</v>
      </c>
      <c r="AC4" t="s">
        <v>153</v>
      </c>
      <c r="AD4" t="s">
        <v>154</v>
      </c>
      <c r="AE4" t="s">
        <v>193</v>
      </c>
      <c r="AF4" t="s">
        <v>171</v>
      </c>
      <c r="AG4" t="s">
        <v>157</v>
      </c>
      <c r="AH4" t="s">
        <v>194</v>
      </c>
      <c r="AI4" t="s">
        <v>195</v>
      </c>
      <c r="AJ4" t="s">
        <v>196</v>
      </c>
      <c r="AK4">
        <v>-99</v>
      </c>
      <c r="AL4" t="s">
        <v>175</v>
      </c>
      <c r="AM4" t="s">
        <v>176</v>
      </c>
      <c r="AN4" t="s">
        <v>154</v>
      </c>
      <c r="AO4" t="s">
        <v>236</v>
      </c>
      <c r="AP4" t="s">
        <v>156</v>
      </c>
      <c r="AQ4" t="s">
        <v>171</v>
      </c>
      <c r="AR4" t="s">
        <v>237</v>
      </c>
      <c r="AS4" t="s">
        <v>238</v>
      </c>
      <c r="AT4" t="s">
        <v>239</v>
      </c>
      <c r="AU4">
        <v>-99</v>
      </c>
      <c r="AV4" t="s">
        <v>175</v>
      </c>
      <c r="AW4" t="s">
        <v>176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 t="s">
        <v>150</v>
      </c>
      <c r="BI4" t="s">
        <v>150</v>
      </c>
      <c r="BJ4" t="s">
        <v>240</v>
      </c>
      <c r="BK4" t="s">
        <v>241</v>
      </c>
      <c r="BL4">
        <v>-99</v>
      </c>
      <c r="BM4">
        <v>-99</v>
      </c>
      <c r="BN4" t="s">
        <v>150</v>
      </c>
      <c r="BO4">
        <v>-99</v>
      </c>
      <c r="BP4">
        <v>-99</v>
      </c>
      <c r="BQ4" t="s">
        <v>150</v>
      </c>
      <c r="BR4" t="s">
        <v>150</v>
      </c>
      <c r="BS4">
        <v>-99</v>
      </c>
      <c r="BT4">
        <v>-99</v>
      </c>
      <c r="BU4">
        <v>-99</v>
      </c>
      <c r="BV4" t="s">
        <v>150</v>
      </c>
      <c r="BW4" t="s">
        <v>150</v>
      </c>
      <c r="BX4" t="s">
        <v>150</v>
      </c>
      <c r="BY4" t="s">
        <v>150</v>
      </c>
      <c r="BZ4" t="s">
        <v>177</v>
      </c>
      <c r="CA4" t="s">
        <v>150</v>
      </c>
      <c r="CB4" t="s">
        <v>150</v>
      </c>
      <c r="CC4">
        <v>-99</v>
      </c>
      <c r="CD4">
        <v>-99</v>
      </c>
      <c r="CE4">
        <v>-99</v>
      </c>
      <c r="CF4" t="s">
        <v>150</v>
      </c>
      <c r="CG4" t="s">
        <v>150</v>
      </c>
      <c r="CH4">
        <v>-99</v>
      </c>
      <c r="CI4">
        <v>-99</v>
      </c>
      <c r="CJ4">
        <v>-99</v>
      </c>
      <c r="CK4">
        <v>-99</v>
      </c>
      <c r="CL4">
        <v>-99</v>
      </c>
      <c r="CM4" t="s">
        <v>150</v>
      </c>
      <c r="CN4" t="s">
        <v>150</v>
      </c>
      <c r="CO4" t="s">
        <v>242</v>
      </c>
      <c r="CP4" t="s">
        <v>150</v>
      </c>
      <c r="CQ4" t="s">
        <v>150</v>
      </c>
      <c r="CR4">
        <v>-99</v>
      </c>
      <c r="CS4" t="s">
        <v>163</v>
      </c>
      <c r="CT4" t="s">
        <v>179</v>
      </c>
      <c r="CU4">
        <v>-99</v>
      </c>
      <c r="CV4" t="s">
        <v>243</v>
      </c>
      <c r="CW4">
        <v>33</v>
      </c>
      <c r="CX4">
        <v>18307263</v>
      </c>
      <c r="CY4" t="s">
        <v>150</v>
      </c>
      <c r="CZ4" t="s">
        <v>166</v>
      </c>
      <c r="DA4">
        <v>33</v>
      </c>
      <c r="DB4">
        <v>18307263</v>
      </c>
      <c r="DC4" t="s">
        <v>151</v>
      </c>
      <c r="DD4" t="s">
        <v>166</v>
      </c>
      <c r="DE4">
        <v>-99</v>
      </c>
      <c r="DF4" t="s">
        <v>151</v>
      </c>
      <c r="DG4">
        <v>-99</v>
      </c>
      <c r="DH4" t="s">
        <v>167</v>
      </c>
      <c r="DI4">
        <v>1</v>
      </c>
      <c r="DJ4">
        <v>1</v>
      </c>
      <c r="DK4">
        <v>0</v>
      </c>
      <c r="DL4">
        <v>1</v>
      </c>
      <c r="DM4">
        <v>2</v>
      </c>
      <c r="DN4">
        <v>3</v>
      </c>
      <c r="DO4">
        <v>5</v>
      </c>
      <c r="DP4">
        <v>2</v>
      </c>
      <c r="DQ4">
        <v>12</v>
      </c>
      <c r="DR4">
        <v>1</v>
      </c>
      <c r="DS4">
        <v>0</v>
      </c>
      <c r="DT4">
        <v>0</v>
      </c>
      <c r="DU4">
        <v>0</v>
      </c>
      <c r="DV4">
        <v>2</v>
      </c>
      <c r="DW4">
        <v>3</v>
      </c>
      <c r="DX4">
        <v>5</v>
      </c>
      <c r="DY4">
        <v>0</v>
      </c>
      <c r="DZ4">
        <v>10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 t="s">
        <v>197</v>
      </c>
      <c r="EL4" t="s">
        <v>213</v>
      </c>
      <c r="EM4">
        <v>-99</v>
      </c>
    </row>
    <row r="5" spans="1:143">
      <c r="A5">
        <v>18378882</v>
      </c>
      <c r="B5" t="s">
        <v>245</v>
      </c>
      <c r="C5" t="s">
        <v>144</v>
      </c>
      <c r="D5" t="s">
        <v>246</v>
      </c>
      <c r="E5">
        <v>-99</v>
      </c>
      <c r="F5">
        <v>45</v>
      </c>
      <c r="G5" t="s">
        <v>146</v>
      </c>
      <c r="H5" t="s">
        <v>147</v>
      </c>
      <c r="I5" t="s">
        <v>247</v>
      </c>
      <c r="J5" t="s">
        <v>148</v>
      </c>
      <c r="K5">
        <v>-99</v>
      </c>
      <c r="L5">
        <v>-99</v>
      </c>
      <c r="M5" t="s">
        <v>149</v>
      </c>
      <c r="N5" t="s">
        <v>150</v>
      </c>
      <c r="O5">
        <v>-99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t="s">
        <v>152</v>
      </c>
      <c r="W5">
        <v>61</v>
      </c>
      <c r="X5">
        <v>31</v>
      </c>
      <c r="Y5">
        <v>30</v>
      </c>
      <c r="Z5">
        <v>-99</v>
      </c>
      <c r="AA5">
        <v>-99</v>
      </c>
      <c r="AB5">
        <v>19</v>
      </c>
      <c r="AC5" t="s">
        <v>153</v>
      </c>
      <c r="AD5" t="s">
        <v>154</v>
      </c>
      <c r="AE5" t="s">
        <v>248</v>
      </c>
      <c r="AF5" t="s">
        <v>186</v>
      </c>
      <c r="AG5" t="s">
        <v>171</v>
      </c>
      <c r="AH5" t="s">
        <v>249</v>
      </c>
      <c r="AI5" t="s">
        <v>250</v>
      </c>
      <c r="AJ5" t="s">
        <v>251</v>
      </c>
      <c r="AK5">
        <v>-99</v>
      </c>
      <c r="AL5" t="s">
        <v>161</v>
      </c>
      <c r="AM5" t="s">
        <v>176</v>
      </c>
      <c r="AN5">
        <v>-99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 t="s">
        <v>150</v>
      </c>
      <c r="BI5" t="s">
        <v>150</v>
      </c>
      <c r="BJ5" t="s">
        <v>252</v>
      </c>
      <c r="BK5">
        <v>3</v>
      </c>
      <c r="BL5">
        <v>-99</v>
      </c>
      <c r="BM5">
        <v>-99</v>
      </c>
      <c r="BN5">
        <v>-99</v>
      </c>
      <c r="BO5">
        <v>-99</v>
      </c>
      <c r="BP5">
        <v>-99</v>
      </c>
      <c r="BQ5">
        <v>-99</v>
      </c>
      <c r="BR5">
        <v>-99</v>
      </c>
      <c r="BS5">
        <v>-99</v>
      </c>
      <c r="BT5">
        <v>-99</v>
      </c>
      <c r="BU5">
        <v>-99</v>
      </c>
      <c r="BV5">
        <v>-99</v>
      </c>
      <c r="BW5">
        <v>-99</v>
      </c>
      <c r="BX5">
        <v>-99</v>
      </c>
      <c r="BY5">
        <v>-99</v>
      </c>
      <c r="BZ5">
        <v>-99</v>
      </c>
      <c r="CA5">
        <v>-99</v>
      </c>
      <c r="CB5">
        <v>-99</v>
      </c>
      <c r="CC5">
        <v>-99</v>
      </c>
      <c r="CD5">
        <v>-99</v>
      </c>
      <c r="CE5">
        <v>-99</v>
      </c>
      <c r="CF5">
        <v>-99</v>
      </c>
      <c r="CG5">
        <v>-99</v>
      </c>
      <c r="CH5">
        <v>-99</v>
      </c>
      <c r="CI5">
        <v>-99</v>
      </c>
      <c r="CJ5">
        <v>-99</v>
      </c>
      <c r="CK5">
        <v>-99</v>
      </c>
      <c r="CL5">
        <v>-99</v>
      </c>
      <c r="CM5">
        <v>-99</v>
      </c>
      <c r="CN5">
        <v>-99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 t="s">
        <v>146</v>
      </c>
      <c r="CW5">
        <v>28</v>
      </c>
      <c r="CX5" t="s">
        <v>253</v>
      </c>
      <c r="CY5" t="s">
        <v>151</v>
      </c>
      <c r="CZ5" t="s">
        <v>227</v>
      </c>
      <c r="DA5">
        <v>-99</v>
      </c>
      <c r="DB5">
        <v>-99</v>
      </c>
      <c r="DC5" t="s">
        <v>151</v>
      </c>
      <c r="DD5">
        <v>-99</v>
      </c>
      <c r="DE5">
        <v>-99</v>
      </c>
      <c r="DF5" t="s">
        <v>151</v>
      </c>
      <c r="DG5">
        <v>-99</v>
      </c>
      <c r="DH5" t="s">
        <v>167</v>
      </c>
      <c r="DI5">
        <v>1</v>
      </c>
      <c r="DJ5">
        <v>0</v>
      </c>
      <c r="DK5">
        <v>0</v>
      </c>
      <c r="DL5">
        <v>4</v>
      </c>
      <c r="DM5">
        <v>2</v>
      </c>
      <c r="DN5">
        <v>3</v>
      </c>
      <c r="DO5">
        <v>5</v>
      </c>
      <c r="DP5">
        <v>6</v>
      </c>
      <c r="DQ5">
        <v>16</v>
      </c>
      <c r="EK5" t="s">
        <v>213</v>
      </c>
    </row>
    <row r="6" spans="1:143">
      <c r="A6">
        <v>19205068</v>
      </c>
      <c r="B6" t="s">
        <v>269</v>
      </c>
      <c r="C6" t="s">
        <v>144</v>
      </c>
      <c r="D6" t="s">
        <v>270</v>
      </c>
      <c r="E6">
        <v>20</v>
      </c>
      <c r="F6">
        <v>40</v>
      </c>
      <c r="G6" t="s">
        <v>146</v>
      </c>
      <c r="H6" t="s">
        <v>147</v>
      </c>
      <c r="I6" t="s">
        <v>271</v>
      </c>
      <c r="J6" t="s">
        <v>148</v>
      </c>
      <c r="K6">
        <v>-99</v>
      </c>
      <c r="L6" t="s">
        <v>272</v>
      </c>
      <c r="M6" t="s">
        <v>149</v>
      </c>
      <c r="N6" t="s">
        <v>150</v>
      </c>
      <c r="O6" t="s">
        <v>151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 t="s">
        <v>152</v>
      </c>
      <c r="W6">
        <v>43</v>
      </c>
      <c r="X6">
        <v>24</v>
      </c>
      <c r="Y6">
        <v>19</v>
      </c>
      <c r="Z6">
        <v>-99</v>
      </c>
      <c r="AA6">
        <v>-99</v>
      </c>
      <c r="AB6">
        <v>-99</v>
      </c>
      <c r="AC6" t="s">
        <v>273</v>
      </c>
      <c r="AD6" t="s">
        <v>154</v>
      </c>
      <c r="AE6">
        <v>-99</v>
      </c>
      <c r="AF6">
        <v>-99</v>
      </c>
      <c r="AG6">
        <v>-99</v>
      </c>
      <c r="AH6">
        <v>-99</v>
      </c>
      <c r="AI6" t="s">
        <v>274</v>
      </c>
      <c r="AJ6">
        <v>-99</v>
      </c>
      <c r="AK6" t="s">
        <v>275</v>
      </c>
      <c r="AL6" t="s">
        <v>161</v>
      </c>
      <c r="AM6" t="s">
        <v>276</v>
      </c>
      <c r="AN6">
        <v>-99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 t="s">
        <v>150</v>
      </c>
      <c r="BI6" t="s">
        <v>150</v>
      </c>
      <c r="BJ6" t="s">
        <v>240</v>
      </c>
      <c r="BK6">
        <v>10</v>
      </c>
      <c r="BL6">
        <v>-99</v>
      </c>
      <c r="BM6">
        <v>-99</v>
      </c>
      <c r="BN6" t="s">
        <v>150</v>
      </c>
      <c r="BO6">
        <v>-99</v>
      </c>
      <c r="BP6">
        <v>-99</v>
      </c>
      <c r="BQ6" t="s">
        <v>150</v>
      </c>
      <c r="BR6">
        <v>-99</v>
      </c>
      <c r="BS6">
        <v>-99</v>
      </c>
      <c r="BT6">
        <v>-99</v>
      </c>
      <c r="BU6">
        <v>-99</v>
      </c>
      <c r="BV6" t="s">
        <v>150</v>
      </c>
      <c r="BW6">
        <v>-99</v>
      </c>
      <c r="BX6">
        <v>-99</v>
      </c>
      <c r="BY6" t="s">
        <v>150</v>
      </c>
      <c r="BZ6">
        <v>-99</v>
      </c>
      <c r="CA6" t="s">
        <v>150</v>
      </c>
      <c r="CB6">
        <v>-99</v>
      </c>
      <c r="CC6">
        <v>-99</v>
      </c>
      <c r="CD6">
        <v>-99</v>
      </c>
      <c r="CE6">
        <v>-99</v>
      </c>
      <c r="CF6">
        <v>-99</v>
      </c>
      <c r="CG6">
        <v>-99</v>
      </c>
      <c r="CH6">
        <v>-99</v>
      </c>
      <c r="CI6" t="s">
        <v>150</v>
      </c>
      <c r="CJ6">
        <v>-99</v>
      </c>
      <c r="CK6" t="s">
        <v>151</v>
      </c>
      <c r="CL6">
        <v>-99</v>
      </c>
      <c r="CM6">
        <v>-99</v>
      </c>
      <c r="CN6">
        <v>-99</v>
      </c>
      <c r="CO6">
        <v>-99</v>
      </c>
      <c r="CP6">
        <v>-99</v>
      </c>
      <c r="CQ6">
        <v>-99</v>
      </c>
      <c r="CR6">
        <v>-99</v>
      </c>
      <c r="CS6" t="s">
        <v>163</v>
      </c>
      <c r="CT6">
        <v>-99</v>
      </c>
      <c r="CU6">
        <v>-99</v>
      </c>
      <c r="CV6" t="s">
        <v>146</v>
      </c>
      <c r="CW6">
        <v>50</v>
      </c>
      <c r="CX6">
        <v>-99</v>
      </c>
      <c r="CY6" t="s">
        <v>151</v>
      </c>
      <c r="CZ6" t="s">
        <v>166</v>
      </c>
      <c r="DA6">
        <v>-99</v>
      </c>
      <c r="DB6">
        <v>-99</v>
      </c>
      <c r="DC6" t="s">
        <v>151</v>
      </c>
      <c r="DD6">
        <v>-99</v>
      </c>
      <c r="DE6">
        <v>-99</v>
      </c>
      <c r="DF6" t="s">
        <v>151</v>
      </c>
      <c r="DG6">
        <v>-99</v>
      </c>
      <c r="DH6" t="s">
        <v>167</v>
      </c>
      <c r="DI6">
        <v>2</v>
      </c>
      <c r="DJ6">
        <v>0</v>
      </c>
      <c r="DK6">
        <v>1</v>
      </c>
      <c r="DL6">
        <v>0</v>
      </c>
      <c r="DM6">
        <v>2</v>
      </c>
      <c r="DN6">
        <v>3</v>
      </c>
      <c r="DO6">
        <v>5</v>
      </c>
      <c r="DP6">
        <v>4</v>
      </c>
      <c r="DQ6">
        <v>14</v>
      </c>
      <c r="EK6">
        <v>-99</v>
      </c>
    </row>
    <row r="7" spans="1:143">
      <c r="A7">
        <v>15596610</v>
      </c>
      <c r="B7" t="s">
        <v>282</v>
      </c>
      <c r="C7" t="s">
        <v>144</v>
      </c>
      <c r="D7" t="s">
        <v>283</v>
      </c>
      <c r="E7">
        <v>-99</v>
      </c>
      <c r="F7">
        <v>-99</v>
      </c>
      <c r="G7" t="s">
        <v>146</v>
      </c>
      <c r="H7" t="s">
        <v>284</v>
      </c>
      <c r="I7">
        <v>4685</v>
      </c>
      <c r="J7" t="s">
        <v>148</v>
      </c>
      <c r="K7">
        <v>-99</v>
      </c>
      <c r="L7" t="s">
        <v>285</v>
      </c>
      <c r="M7">
        <v>-99</v>
      </c>
      <c r="N7" t="s">
        <v>150</v>
      </c>
      <c r="O7" t="s">
        <v>150</v>
      </c>
      <c r="P7">
        <v>0</v>
      </c>
      <c r="Q7">
        <v>1</v>
      </c>
      <c r="R7">
        <v>2</v>
      </c>
      <c r="S7">
        <v>0</v>
      </c>
      <c r="T7">
        <v>0</v>
      </c>
      <c r="U7">
        <v>0</v>
      </c>
      <c r="V7" t="s">
        <v>152</v>
      </c>
      <c r="W7">
        <v>73</v>
      </c>
      <c r="X7">
        <v>30</v>
      </c>
      <c r="Y7">
        <v>43</v>
      </c>
      <c r="Z7">
        <v>-99</v>
      </c>
      <c r="AA7">
        <v>-99</v>
      </c>
      <c r="AB7">
        <v>19</v>
      </c>
      <c r="AC7" t="s">
        <v>153</v>
      </c>
      <c r="AD7" t="s">
        <v>154</v>
      </c>
      <c r="AE7" t="s">
        <v>286</v>
      </c>
      <c r="AF7" t="s">
        <v>171</v>
      </c>
      <c r="AG7" t="s">
        <v>157</v>
      </c>
      <c r="AH7" t="s">
        <v>287</v>
      </c>
      <c r="AI7" t="s">
        <v>288</v>
      </c>
      <c r="AJ7" t="s">
        <v>289</v>
      </c>
      <c r="AK7">
        <v>-99</v>
      </c>
      <c r="AL7" t="s">
        <v>175</v>
      </c>
      <c r="AM7" t="s">
        <v>176</v>
      </c>
      <c r="AN7" t="s">
        <v>154</v>
      </c>
      <c r="AO7" t="s">
        <v>290</v>
      </c>
      <c r="AP7" t="s">
        <v>186</v>
      </c>
      <c r="AQ7" t="s">
        <v>156</v>
      </c>
      <c r="AR7" t="s">
        <v>291</v>
      </c>
      <c r="AS7" t="s">
        <v>292</v>
      </c>
      <c r="AT7" t="s">
        <v>293</v>
      </c>
      <c r="AU7">
        <v>-99</v>
      </c>
      <c r="AV7" t="s">
        <v>175</v>
      </c>
      <c r="AW7" t="s">
        <v>176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 t="s">
        <v>150</v>
      </c>
      <c r="BI7" t="s">
        <v>150</v>
      </c>
      <c r="BJ7">
        <v>-99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-99</v>
      </c>
      <c r="BQ7">
        <v>-99</v>
      </c>
      <c r="BR7">
        <v>-99</v>
      </c>
      <c r="BS7">
        <v>-99</v>
      </c>
      <c r="BT7">
        <v>-99</v>
      </c>
      <c r="BU7">
        <v>-99</v>
      </c>
      <c r="BV7">
        <v>-99</v>
      </c>
      <c r="BW7">
        <v>-99</v>
      </c>
      <c r="BX7">
        <v>-99</v>
      </c>
      <c r="BY7" t="s">
        <v>150</v>
      </c>
      <c r="BZ7" t="s">
        <v>177</v>
      </c>
      <c r="CA7">
        <v>-99</v>
      </c>
      <c r="CB7">
        <v>-99</v>
      </c>
      <c r="CC7">
        <v>-99</v>
      </c>
      <c r="CD7">
        <v>-99</v>
      </c>
      <c r="CE7">
        <v>-99</v>
      </c>
      <c r="CF7">
        <v>-99</v>
      </c>
      <c r="CG7">
        <v>-99</v>
      </c>
      <c r="CH7">
        <v>-99</v>
      </c>
      <c r="CI7">
        <v>-99</v>
      </c>
      <c r="CJ7">
        <v>-99</v>
      </c>
      <c r="CK7">
        <v>-99</v>
      </c>
      <c r="CL7">
        <v>-99</v>
      </c>
      <c r="CM7">
        <v>-99</v>
      </c>
      <c r="CN7">
        <v>-99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 t="s">
        <v>294</v>
      </c>
      <c r="CW7">
        <v>34</v>
      </c>
      <c r="CX7" t="s">
        <v>295</v>
      </c>
      <c r="CY7" t="s">
        <v>150</v>
      </c>
      <c r="CZ7" t="s">
        <v>227</v>
      </c>
      <c r="DA7">
        <v>32</v>
      </c>
      <c r="DB7" t="s">
        <v>296</v>
      </c>
      <c r="DC7" t="s">
        <v>151</v>
      </c>
      <c r="DD7" t="s">
        <v>227</v>
      </c>
      <c r="DE7">
        <v>-99</v>
      </c>
      <c r="DF7" t="s">
        <v>151</v>
      </c>
      <c r="DG7">
        <v>-99</v>
      </c>
      <c r="DH7" t="s">
        <v>167</v>
      </c>
      <c r="DI7">
        <v>2</v>
      </c>
      <c r="DJ7">
        <v>0</v>
      </c>
      <c r="DK7">
        <v>0</v>
      </c>
      <c r="DL7">
        <v>6</v>
      </c>
      <c r="DM7">
        <v>2</v>
      </c>
      <c r="DN7">
        <v>3</v>
      </c>
      <c r="DO7">
        <v>5</v>
      </c>
      <c r="DP7">
        <v>6</v>
      </c>
      <c r="DQ7">
        <v>16</v>
      </c>
      <c r="DR7">
        <v>1</v>
      </c>
      <c r="DS7">
        <v>1</v>
      </c>
      <c r="DT7">
        <v>0</v>
      </c>
      <c r="DU7">
        <v>3</v>
      </c>
      <c r="DV7">
        <v>2</v>
      </c>
      <c r="DW7">
        <v>3</v>
      </c>
      <c r="DX7">
        <v>5</v>
      </c>
      <c r="DY7">
        <v>6</v>
      </c>
      <c r="DZ7">
        <v>16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 t="s">
        <v>297</v>
      </c>
      <c r="EL7" t="s">
        <v>213</v>
      </c>
      <c r="EM7">
        <v>-99</v>
      </c>
    </row>
    <row r="8" spans="1:143">
      <c r="A8">
        <v>18785233</v>
      </c>
      <c r="B8" t="s">
        <v>299</v>
      </c>
      <c r="C8" t="s">
        <v>300</v>
      </c>
      <c r="D8" t="s">
        <v>301</v>
      </c>
      <c r="E8">
        <v>-99</v>
      </c>
      <c r="F8">
        <v>45</v>
      </c>
      <c r="G8" t="s">
        <v>302</v>
      </c>
      <c r="H8">
        <v>13</v>
      </c>
      <c r="I8" t="s">
        <v>303</v>
      </c>
      <c r="J8" t="s">
        <v>148</v>
      </c>
      <c r="K8" t="s">
        <v>304</v>
      </c>
      <c r="L8" t="s">
        <v>305</v>
      </c>
      <c r="M8">
        <v>-99</v>
      </c>
      <c r="N8" t="s">
        <v>150</v>
      </c>
      <c r="O8" t="s">
        <v>150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 t="s">
        <v>152</v>
      </c>
      <c r="W8">
        <v>51</v>
      </c>
      <c r="X8">
        <v>37</v>
      </c>
      <c r="Y8">
        <v>14</v>
      </c>
      <c r="Z8">
        <v>-99</v>
      </c>
      <c r="AA8">
        <v>-99</v>
      </c>
      <c r="AB8">
        <v>19</v>
      </c>
      <c r="AC8" t="s">
        <v>153</v>
      </c>
      <c r="AD8" t="s">
        <v>154</v>
      </c>
      <c r="AE8" t="s">
        <v>306</v>
      </c>
      <c r="AF8" t="s">
        <v>156</v>
      </c>
      <c r="AG8" t="s">
        <v>186</v>
      </c>
      <c r="AH8" t="s">
        <v>307</v>
      </c>
      <c r="AI8" t="s">
        <v>308</v>
      </c>
      <c r="AJ8" t="s">
        <v>309</v>
      </c>
      <c r="AK8">
        <v>-99</v>
      </c>
      <c r="AL8" t="s">
        <v>161</v>
      </c>
      <c r="AM8" t="s">
        <v>176</v>
      </c>
      <c r="AN8">
        <v>-99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 t="s">
        <v>150</v>
      </c>
      <c r="BI8" t="s">
        <v>150</v>
      </c>
      <c r="BJ8" t="s">
        <v>240</v>
      </c>
      <c r="BK8">
        <v>36</v>
      </c>
      <c r="BL8" t="s">
        <v>252</v>
      </c>
      <c r="BM8">
        <v>3</v>
      </c>
      <c r="BN8">
        <v>-99</v>
      </c>
      <c r="BO8">
        <v>-99</v>
      </c>
      <c r="BP8">
        <v>-99</v>
      </c>
      <c r="BQ8" t="s">
        <v>150</v>
      </c>
      <c r="BR8" t="s">
        <v>150</v>
      </c>
      <c r="BS8">
        <v>-99</v>
      </c>
      <c r="BT8" t="s">
        <v>150</v>
      </c>
      <c r="BU8">
        <v>-99</v>
      </c>
      <c r="BV8" t="s">
        <v>150</v>
      </c>
      <c r="BW8" t="s">
        <v>150</v>
      </c>
      <c r="BX8" t="s">
        <v>150</v>
      </c>
      <c r="BY8" t="s">
        <v>150</v>
      </c>
      <c r="BZ8" t="s">
        <v>177</v>
      </c>
      <c r="CA8" t="s">
        <v>151</v>
      </c>
      <c r="CB8" t="s">
        <v>151</v>
      </c>
      <c r="CC8" t="s">
        <v>151</v>
      </c>
      <c r="CD8" t="s">
        <v>151</v>
      </c>
      <c r="CE8">
        <v>-99</v>
      </c>
      <c r="CF8">
        <v>-99</v>
      </c>
      <c r="CG8">
        <v>-99</v>
      </c>
      <c r="CH8">
        <v>-99</v>
      </c>
      <c r="CI8">
        <v>-99</v>
      </c>
      <c r="CJ8">
        <v>-99</v>
      </c>
      <c r="CK8">
        <v>-99</v>
      </c>
      <c r="CL8">
        <v>-99</v>
      </c>
      <c r="CM8">
        <v>-99</v>
      </c>
      <c r="CN8">
        <v>-99</v>
      </c>
      <c r="CO8">
        <v>-99</v>
      </c>
      <c r="CP8">
        <v>-99</v>
      </c>
      <c r="CQ8">
        <v>-99</v>
      </c>
      <c r="CR8" t="s">
        <v>151</v>
      </c>
      <c r="CS8">
        <v>-99</v>
      </c>
      <c r="CT8">
        <v>-99</v>
      </c>
      <c r="CU8">
        <v>-99</v>
      </c>
      <c r="CV8" t="s">
        <v>310</v>
      </c>
      <c r="CW8">
        <v>34</v>
      </c>
      <c r="CX8">
        <v>23459931</v>
      </c>
      <c r="CY8" t="s">
        <v>150</v>
      </c>
      <c r="CZ8" t="s">
        <v>166</v>
      </c>
      <c r="DA8">
        <v>-99</v>
      </c>
      <c r="DB8">
        <v>-99</v>
      </c>
      <c r="DC8" t="s">
        <v>151</v>
      </c>
      <c r="DD8">
        <v>-99</v>
      </c>
      <c r="DE8">
        <v>-99</v>
      </c>
      <c r="DF8" t="s">
        <v>151</v>
      </c>
      <c r="DG8">
        <v>-99</v>
      </c>
      <c r="DH8" t="s">
        <v>167</v>
      </c>
      <c r="DI8">
        <v>0</v>
      </c>
      <c r="DJ8">
        <v>1</v>
      </c>
      <c r="DK8">
        <v>0</v>
      </c>
      <c r="DL8">
        <v>1</v>
      </c>
      <c r="DM8">
        <v>0</v>
      </c>
      <c r="DN8">
        <v>3</v>
      </c>
      <c r="DO8">
        <v>5</v>
      </c>
      <c r="DP8">
        <v>2</v>
      </c>
      <c r="DQ8">
        <v>10</v>
      </c>
      <c r="EK8" t="s">
        <v>311</v>
      </c>
    </row>
    <row r="9" spans="1:143">
      <c r="A9">
        <v>18785233</v>
      </c>
      <c r="B9" t="s">
        <v>299</v>
      </c>
      <c r="C9" t="s">
        <v>300</v>
      </c>
      <c r="D9" t="s">
        <v>301</v>
      </c>
      <c r="E9">
        <v>-99</v>
      </c>
      <c r="F9">
        <v>45</v>
      </c>
      <c r="G9" t="s">
        <v>302</v>
      </c>
      <c r="H9">
        <v>13</v>
      </c>
      <c r="I9" t="s">
        <v>312</v>
      </c>
      <c r="J9" t="s">
        <v>148</v>
      </c>
      <c r="K9" t="s">
        <v>304</v>
      </c>
      <c r="L9" t="s">
        <v>305</v>
      </c>
      <c r="M9">
        <v>-99</v>
      </c>
      <c r="N9" t="s">
        <v>151</v>
      </c>
      <c r="O9" t="s">
        <v>150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 t="s">
        <v>152</v>
      </c>
      <c r="W9">
        <v>42</v>
      </c>
      <c r="X9">
        <v>29</v>
      </c>
      <c r="Y9">
        <v>13</v>
      </c>
      <c r="Z9">
        <v>-99</v>
      </c>
      <c r="AA9">
        <v>-99</v>
      </c>
      <c r="AB9">
        <v>19</v>
      </c>
      <c r="AC9" t="s">
        <v>153</v>
      </c>
      <c r="AD9" t="s">
        <v>154</v>
      </c>
      <c r="AE9" t="s">
        <v>306</v>
      </c>
      <c r="AF9" t="s">
        <v>156</v>
      </c>
      <c r="AG9" t="s">
        <v>186</v>
      </c>
      <c r="AH9" t="s">
        <v>307</v>
      </c>
      <c r="AI9" t="s">
        <v>308</v>
      </c>
      <c r="AJ9" t="s">
        <v>309</v>
      </c>
      <c r="AK9">
        <v>-99</v>
      </c>
      <c r="AL9" t="s">
        <v>161</v>
      </c>
      <c r="AM9" t="s">
        <v>176</v>
      </c>
      <c r="AN9">
        <v>-99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 t="s">
        <v>150</v>
      </c>
      <c r="BI9" t="s">
        <v>150</v>
      </c>
      <c r="BJ9" t="s">
        <v>240</v>
      </c>
      <c r="BK9">
        <v>21</v>
      </c>
      <c r="BL9" t="s">
        <v>252</v>
      </c>
      <c r="BM9">
        <v>2</v>
      </c>
      <c r="BN9">
        <v>-99</v>
      </c>
      <c r="BO9">
        <v>-99</v>
      </c>
      <c r="BP9">
        <v>-99</v>
      </c>
      <c r="BQ9" t="s">
        <v>150</v>
      </c>
      <c r="BR9" t="s">
        <v>150</v>
      </c>
      <c r="BS9">
        <v>-99</v>
      </c>
      <c r="BT9" t="s">
        <v>150</v>
      </c>
      <c r="BU9">
        <v>-99</v>
      </c>
      <c r="BV9" t="s">
        <v>150</v>
      </c>
      <c r="BW9" t="s">
        <v>150</v>
      </c>
      <c r="BX9" t="s">
        <v>150</v>
      </c>
      <c r="BY9" t="s">
        <v>150</v>
      </c>
      <c r="BZ9" t="s">
        <v>177</v>
      </c>
      <c r="CA9" t="s">
        <v>151</v>
      </c>
      <c r="CB9" t="s">
        <v>151</v>
      </c>
      <c r="CC9" t="s">
        <v>151</v>
      </c>
      <c r="CD9" t="s">
        <v>151</v>
      </c>
      <c r="CE9">
        <v>-99</v>
      </c>
      <c r="CF9">
        <v>-99</v>
      </c>
      <c r="CG9">
        <v>-99</v>
      </c>
      <c r="CH9">
        <v>-99</v>
      </c>
      <c r="CI9">
        <v>-99</v>
      </c>
      <c r="CJ9">
        <v>-99</v>
      </c>
      <c r="CK9">
        <v>-99</v>
      </c>
      <c r="CL9">
        <v>-99</v>
      </c>
      <c r="CM9">
        <v>-99</v>
      </c>
      <c r="CN9">
        <v>-99</v>
      </c>
      <c r="CO9">
        <v>-99</v>
      </c>
      <c r="CP9">
        <v>-99</v>
      </c>
      <c r="CQ9">
        <v>-99</v>
      </c>
      <c r="CR9" t="s">
        <v>151</v>
      </c>
      <c r="CS9">
        <v>-99</v>
      </c>
      <c r="CT9">
        <v>-99</v>
      </c>
      <c r="CU9">
        <v>-99</v>
      </c>
      <c r="CV9" t="s">
        <v>310</v>
      </c>
      <c r="CW9">
        <v>34</v>
      </c>
      <c r="CX9">
        <v>23459931</v>
      </c>
      <c r="CY9" t="s">
        <v>150</v>
      </c>
      <c r="CZ9" t="s">
        <v>166</v>
      </c>
      <c r="DA9">
        <v>-99</v>
      </c>
      <c r="DB9">
        <v>-99</v>
      </c>
      <c r="DC9" t="s">
        <v>151</v>
      </c>
      <c r="DD9">
        <v>-99</v>
      </c>
      <c r="DE9">
        <v>-99</v>
      </c>
      <c r="DF9" t="s">
        <v>151</v>
      </c>
      <c r="DG9">
        <v>-99</v>
      </c>
      <c r="DH9" t="s">
        <v>167</v>
      </c>
      <c r="DI9">
        <v>0</v>
      </c>
      <c r="DJ9">
        <v>1</v>
      </c>
      <c r="DK9">
        <v>0</v>
      </c>
      <c r="DL9">
        <v>1</v>
      </c>
      <c r="DM9">
        <v>0</v>
      </c>
      <c r="DN9">
        <v>3</v>
      </c>
      <c r="DO9">
        <v>5</v>
      </c>
      <c r="DP9">
        <v>2</v>
      </c>
      <c r="DQ9">
        <v>10</v>
      </c>
      <c r="EK9" t="s">
        <v>311</v>
      </c>
    </row>
    <row r="10" spans="1:143">
      <c r="A10">
        <v>18785233</v>
      </c>
      <c r="B10" t="s">
        <v>299</v>
      </c>
      <c r="C10" t="s">
        <v>300</v>
      </c>
      <c r="D10" t="s">
        <v>301</v>
      </c>
      <c r="E10">
        <v>-99</v>
      </c>
      <c r="F10">
        <v>45</v>
      </c>
      <c r="G10" t="s">
        <v>302</v>
      </c>
      <c r="H10">
        <v>13</v>
      </c>
      <c r="I10" t="s">
        <v>313</v>
      </c>
      <c r="J10" t="s">
        <v>148</v>
      </c>
      <c r="K10" t="s">
        <v>304</v>
      </c>
      <c r="L10" t="s">
        <v>305</v>
      </c>
      <c r="M10">
        <v>-99</v>
      </c>
      <c r="N10" t="s">
        <v>151</v>
      </c>
      <c r="O10" t="s">
        <v>150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 t="s">
        <v>152</v>
      </c>
      <c r="W10">
        <v>34</v>
      </c>
      <c r="X10">
        <v>24</v>
      </c>
      <c r="Y10">
        <v>10</v>
      </c>
      <c r="Z10">
        <v>-99</v>
      </c>
      <c r="AA10">
        <v>-99</v>
      </c>
      <c r="AB10">
        <v>19</v>
      </c>
      <c r="AC10" t="s">
        <v>153</v>
      </c>
      <c r="AD10" t="s">
        <v>154</v>
      </c>
      <c r="AE10" t="s">
        <v>306</v>
      </c>
      <c r="AF10" t="s">
        <v>156</v>
      </c>
      <c r="AG10" t="s">
        <v>186</v>
      </c>
      <c r="AH10" t="s">
        <v>307</v>
      </c>
      <c r="AI10" t="s">
        <v>308</v>
      </c>
      <c r="AJ10" t="s">
        <v>309</v>
      </c>
      <c r="AK10">
        <v>-99</v>
      </c>
      <c r="AL10" t="s">
        <v>161</v>
      </c>
      <c r="AM10" t="s">
        <v>176</v>
      </c>
      <c r="AN10">
        <v>-99</v>
      </c>
      <c r="AO10">
        <v>-99</v>
      </c>
      <c r="AP10">
        <v>-99</v>
      </c>
      <c r="AQ10">
        <v>-99</v>
      </c>
      <c r="AR10">
        <v>-99</v>
      </c>
      <c r="AS10">
        <v>-99</v>
      </c>
      <c r="AT10">
        <v>-99</v>
      </c>
      <c r="AU10">
        <v>-99</v>
      </c>
      <c r="AV10">
        <v>-99</v>
      </c>
      <c r="AW10">
        <v>-99</v>
      </c>
      <c r="AX10">
        <v>-99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 t="s">
        <v>150</v>
      </c>
      <c r="BI10" t="s">
        <v>150</v>
      </c>
      <c r="BJ10" t="s">
        <v>240</v>
      </c>
      <c r="BK10">
        <v>12</v>
      </c>
      <c r="BL10" t="s">
        <v>252</v>
      </c>
      <c r="BM10">
        <v>2</v>
      </c>
      <c r="BN10">
        <v>-99</v>
      </c>
      <c r="BO10">
        <v>-99</v>
      </c>
      <c r="BP10">
        <v>-99</v>
      </c>
      <c r="BQ10" t="s">
        <v>150</v>
      </c>
      <c r="BR10" t="s">
        <v>150</v>
      </c>
      <c r="BS10">
        <v>-99</v>
      </c>
      <c r="BT10" t="s">
        <v>150</v>
      </c>
      <c r="BU10">
        <v>-99</v>
      </c>
      <c r="BV10" t="s">
        <v>150</v>
      </c>
      <c r="BW10" t="s">
        <v>150</v>
      </c>
      <c r="BX10" t="s">
        <v>151</v>
      </c>
      <c r="BY10" t="s">
        <v>150</v>
      </c>
      <c r="BZ10" t="s">
        <v>177</v>
      </c>
      <c r="CA10" t="s">
        <v>151</v>
      </c>
      <c r="CB10" t="s">
        <v>151</v>
      </c>
      <c r="CC10" t="s">
        <v>151</v>
      </c>
      <c r="CD10" t="s">
        <v>151</v>
      </c>
      <c r="CE10">
        <v>-99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 t="s">
        <v>151</v>
      </c>
      <c r="CS10">
        <v>-99</v>
      </c>
      <c r="CT10">
        <v>-99</v>
      </c>
      <c r="CU10">
        <v>-99</v>
      </c>
      <c r="CV10" t="s">
        <v>146</v>
      </c>
      <c r="CW10">
        <v>34</v>
      </c>
      <c r="CX10">
        <v>23459931</v>
      </c>
      <c r="CY10" t="s">
        <v>150</v>
      </c>
      <c r="CZ10" t="s">
        <v>166</v>
      </c>
      <c r="DA10">
        <v>-99</v>
      </c>
      <c r="DB10">
        <v>-99</v>
      </c>
      <c r="DC10" t="s">
        <v>151</v>
      </c>
      <c r="DD10">
        <v>-99</v>
      </c>
      <c r="DE10">
        <v>-99</v>
      </c>
      <c r="DF10" t="s">
        <v>151</v>
      </c>
      <c r="DG10">
        <v>-99</v>
      </c>
      <c r="DH10" t="s">
        <v>167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3</v>
      </c>
      <c r="DO10">
        <v>5</v>
      </c>
      <c r="DP10">
        <v>2</v>
      </c>
      <c r="DQ10">
        <v>10</v>
      </c>
      <c r="EK10" t="s">
        <v>311</v>
      </c>
    </row>
    <row r="11" spans="1:143">
      <c r="A11">
        <v>18785233</v>
      </c>
      <c r="B11" t="s">
        <v>299</v>
      </c>
      <c r="C11" t="s">
        <v>300</v>
      </c>
      <c r="D11" t="s">
        <v>301</v>
      </c>
      <c r="E11">
        <v>-99</v>
      </c>
      <c r="F11">
        <v>45</v>
      </c>
      <c r="G11" t="s">
        <v>302</v>
      </c>
      <c r="H11">
        <v>18</v>
      </c>
      <c r="I11" t="s">
        <v>303</v>
      </c>
      <c r="J11" t="s">
        <v>148</v>
      </c>
      <c r="K11" t="s">
        <v>304</v>
      </c>
      <c r="L11" t="s">
        <v>305</v>
      </c>
      <c r="M11">
        <v>-99</v>
      </c>
      <c r="N11" t="s">
        <v>150</v>
      </c>
      <c r="O11">
        <v>-99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 t="s">
        <v>152</v>
      </c>
      <c r="W11">
        <v>20</v>
      </c>
      <c r="X11">
        <v>13</v>
      </c>
      <c r="Y11">
        <v>7</v>
      </c>
      <c r="Z11">
        <v>-99</v>
      </c>
      <c r="AA11">
        <v>-99</v>
      </c>
      <c r="AB11">
        <v>19</v>
      </c>
      <c r="AC11" t="s">
        <v>153</v>
      </c>
      <c r="AD11" t="s">
        <v>154</v>
      </c>
      <c r="AE11" t="s">
        <v>314</v>
      </c>
      <c r="AF11" t="s">
        <v>156</v>
      </c>
      <c r="AG11" t="s">
        <v>186</v>
      </c>
      <c r="AH11" t="s">
        <v>315</v>
      </c>
      <c r="AI11" t="s">
        <v>316</v>
      </c>
      <c r="AJ11" t="s">
        <v>317</v>
      </c>
      <c r="AK11">
        <v>-99</v>
      </c>
      <c r="AL11" t="s">
        <v>161</v>
      </c>
      <c r="AM11" t="s">
        <v>162</v>
      </c>
      <c r="AN11">
        <v>-99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 t="s">
        <v>150</v>
      </c>
      <c r="BI11" t="s">
        <v>150</v>
      </c>
      <c r="BJ11" t="s">
        <v>240</v>
      </c>
      <c r="BK11">
        <v>24</v>
      </c>
      <c r="BL11" t="s">
        <v>252</v>
      </c>
      <c r="BM11">
        <v>3</v>
      </c>
      <c r="BN11">
        <v>-99</v>
      </c>
      <c r="BO11">
        <v>-99</v>
      </c>
      <c r="BP11">
        <v>-99</v>
      </c>
      <c r="BQ11" t="s">
        <v>150</v>
      </c>
      <c r="BR11" t="s">
        <v>150</v>
      </c>
      <c r="BS11">
        <v>-99</v>
      </c>
      <c r="BT11" t="s">
        <v>151</v>
      </c>
      <c r="BU11">
        <v>-99</v>
      </c>
      <c r="BV11" t="s">
        <v>150</v>
      </c>
      <c r="BW11" t="s">
        <v>150</v>
      </c>
      <c r="BX11" t="s">
        <v>150</v>
      </c>
      <c r="BY11" t="s">
        <v>150</v>
      </c>
      <c r="BZ11" t="s">
        <v>177</v>
      </c>
      <c r="CA11" t="s">
        <v>151</v>
      </c>
      <c r="CB11" t="s">
        <v>151</v>
      </c>
      <c r="CC11" t="s">
        <v>150</v>
      </c>
      <c r="CD11" t="s">
        <v>150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 t="s">
        <v>151</v>
      </c>
      <c r="CS11" t="s">
        <v>163</v>
      </c>
      <c r="CT11">
        <v>-99</v>
      </c>
      <c r="CU11">
        <v>-99</v>
      </c>
      <c r="CV11" t="s">
        <v>310</v>
      </c>
      <c r="CW11">
        <v>51</v>
      </c>
      <c r="CX11">
        <v>20547144</v>
      </c>
      <c r="CY11" t="s">
        <v>150</v>
      </c>
      <c r="CZ11" t="s">
        <v>166</v>
      </c>
      <c r="DA11">
        <v>-99</v>
      </c>
      <c r="DB11">
        <v>-99</v>
      </c>
      <c r="DC11" t="s">
        <v>151</v>
      </c>
      <c r="DD11">
        <v>-99</v>
      </c>
      <c r="DE11">
        <v>-99</v>
      </c>
      <c r="DF11" t="s">
        <v>151</v>
      </c>
      <c r="DG11">
        <v>-99</v>
      </c>
      <c r="DH11" t="s">
        <v>167</v>
      </c>
      <c r="DI11">
        <v>5</v>
      </c>
      <c r="DJ11">
        <v>1</v>
      </c>
      <c r="DK11">
        <v>2</v>
      </c>
      <c r="DL11">
        <v>1</v>
      </c>
      <c r="DM11">
        <v>3</v>
      </c>
      <c r="DN11">
        <v>2</v>
      </c>
      <c r="DO11">
        <v>5</v>
      </c>
      <c r="DP11">
        <v>4</v>
      </c>
      <c r="DQ11">
        <v>14</v>
      </c>
      <c r="DR11">
        <v>-99</v>
      </c>
      <c r="DS11">
        <v>-99</v>
      </c>
      <c r="DT11">
        <v>-99</v>
      </c>
      <c r="DU11">
        <v>-99</v>
      </c>
      <c r="DV11">
        <v>-99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 t="s">
        <v>318</v>
      </c>
      <c r="EL11">
        <v>-99</v>
      </c>
      <c r="EM11">
        <v>-99</v>
      </c>
    </row>
    <row r="12" spans="1:143">
      <c r="A12">
        <v>16769864</v>
      </c>
      <c r="B12" t="s">
        <v>348</v>
      </c>
      <c r="C12" t="s">
        <v>349</v>
      </c>
      <c r="D12" t="s">
        <v>246</v>
      </c>
      <c r="E12">
        <v>-99</v>
      </c>
      <c r="F12">
        <v>-99</v>
      </c>
      <c r="G12" t="s">
        <v>350</v>
      </c>
      <c r="H12" t="s">
        <v>351</v>
      </c>
      <c r="I12" t="s">
        <v>303</v>
      </c>
      <c r="J12" t="s">
        <v>148</v>
      </c>
      <c r="K12">
        <v>-99</v>
      </c>
      <c r="L12" t="s">
        <v>352</v>
      </c>
      <c r="M12" t="s">
        <v>149</v>
      </c>
      <c r="N12" t="s">
        <v>151</v>
      </c>
      <c r="O12" t="s">
        <v>150</v>
      </c>
      <c r="P12">
        <v>9</v>
      </c>
      <c r="Q12">
        <v>4</v>
      </c>
      <c r="R12">
        <v>2</v>
      </c>
      <c r="S12">
        <v>0</v>
      </c>
      <c r="T12">
        <v>1</v>
      </c>
      <c r="U12">
        <v>4</v>
      </c>
      <c r="V12" t="s">
        <v>152</v>
      </c>
      <c r="W12">
        <v>74</v>
      </c>
      <c r="X12">
        <v>47</v>
      </c>
      <c r="Y12">
        <v>27</v>
      </c>
      <c r="Z12">
        <v>-99</v>
      </c>
      <c r="AA12">
        <v>-99</v>
      </c>
      <c r="AB12">
        <v>19</v>
      </c>
      <c r="AC12" t="s">
        <v>153</v>
      </c>
      <c r="AD12" t="s">
        <v>154</v>
      </c>
      <c r="AE12" t="s">
        <v>222</v>
      </c>
      <c r="AF12" t="s">
        <v>156</v>
      </c>
      <c r="AG12" t="s">
        <v>186</v>
      </c>
      <c r="AH12" t="s">
        <v>223</v>
      </c>
      <c r="AI12" t="s">
        <v>224</v>
      </c>
      <c r="AJ12" t="s">
        <v>225</v>
      </c>
      <c r="AK12">
        <v>-99</v>
      </c>
      <c r="AL12" t="s">
        <v>161</v>
      </c>
      <c r="AM12" t="s">
        <v>162</v>
      </c>
      <c r="AN12">
        <v>-99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 t="s">
        <v>150</v>
      </c>
      <c r="BI12" t="s">
        <v>150</v>
      </c>
      <c r="BJ12" t="s">
        <v>240</v>
      </c>
      <c r="BK12">
        <v>24</v>
      </c>
      <c r="BL12" t="s">
        <v>252</v>
      </c>
      <c r="BM12">
        <v>3</v>
      </c>
      <c r="BN12" t="s">
        <v>150</v>
      </c>
      <c r="BO12" t="s">
        <v>150</v>
      </c>
      <c r="BP12">
        <v>-99</v>
      </c>
      <c r="BQ12" t="s">
        <v>150</v>
      </c>
      <c r="BR12" t="s">
        <v>150</v>
      </c>
      <c r="BS12">
        <v>-99</v>
      </c>
      <c r="BT12">
        <v>-99</v>
      </c>
      <c r="BU12">
        <v>-99</v>
      </c>
      <c r="BV12" t="s">
        <v>150</v>
      </c>
      <c r="BW12" t="s">
        <v>150</v>
      </c>
      <c r="BX12" t="s">
        <v>150</v>
      </c>
      <c r="BY12" t="s">
        <v>150</v>
      </c>
      <c r="BZ12">
        <v>-99</v>
      </c>
      <c r="CA12" t="s">
        <v>150</v>
      </c>
      <c r="CB12">
        <v>-99</v>
      </c>
      <c r="CC12">
        <v>-99</v>
      </c>
      <c r="CD12">
        <v>-99</v>
      </c>
      <c r="CE12">
        <v>-99</v>
      </c>
      <c r="CF12">
        <v>-99</v>
      </c>
      <c r="CG12" t="s">
        <v>150</v>
      </c>
      <c r="CH12">
        <v>-99</v>
      </c>
      <c r="CI12">
        <v>-99</v>
      </c>
      <c r="CJ12">
        <v>-99</v>
      </c>
      <c r="CK12">
        <v>-99</v>
      </c>
      <c r="CL12">
        <v>-99</v>
      </c>
      <c r="CM12">
        <v>-99</v>
      </c>
      <c r="CN12" t="s">
        <v>151</v>
      </c>
      <c r="CO12" t="s">
        <v>151</v>
      </c>
      <c r="CP12" t="s">
        <v>150</v>
      </c>
      <c r="CQ12">
        <v>-99</v>
      </c>
      <c r="CR12">
        <v>-99</v>
      </c>
      <c r="CS12" t="s">
        <v>178</v>
      </c>
      <c r="CT12" t="s">
        <v>353</v>
      </c>
      <c r="CU12">
        <v>-99</v>
      </c>
      <c r="CV12" t="s">
        <v>354</v>
      </c>
      <c r="CW12">
        <v>40</v>
      </c>
      <c r="CX12" t="s">
        <v>226</v>
      </c>
      <c r="CY12" t="s">
        <v>150</v>
      </c>
      <c r="CZ12" t="s">
        <v>227</v>
      </c>
      <c r="DA12">
        <v>-99</v>
      </c>
      <c r="DB12">
        <v>-99</v>
      </c>
      <c r="DC12" t="s">
        <v>151</v>
      </c>
      <c r="DD12">
        <v>-99</v>
      </c>
      <c r="DE12">
        <v>-99</v>
      </c>
      <c r="DF12" t="s">
        <v>151</v>
      </c>
      <c r="DG12">
        <v>-99</v>
      </c>
      <c r="DH12" t="s">
        <v>167</v>
      </c>
      <c r="DI12">
        <v>5</v>
      </c>
      <c r="DJ12">
        <v>9</v>
      </c>
      <c r="DK12">
        <v>3</v>
      </c>
      <c r="DL12">
        <v>6</v>
      </c>
      <c r="DM12">
        <v>6</v>
      </c>
      <c r="DN12">
        <v>3</v>
      </c>
      <c r="DO12">
        <v>5</v>
      </c>
      <c r="DP12">
        <v>6</v>
      </c>
      <c r="DQ12">
        <v>20</v>
      </c>
      <c r="DR12">
        <v>-99</v>
      </c>
      <c r="DS12">
        <v>-99</v>
      </c>
      <c r="DT12">
        <v>-99</v>
      </c>
      <c r="DU12">
        <v>-99</v>
      </c>
      <c r="DV12">
        <v>-99</v>
      </c>
      <c r="DW12">
        <v>-99</v>
      </c>
      <c r="DX12">
        <v>-99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 t="s">
        <v>228</v>
      </c>
      <c r="EL12">
        <v>-99</v>
      </c>
      <c r="EM12">
        <v>-99</v>
      </c>
    </row>
    <row r="13" spans="1:143">
      <c r="A13">
        <v>16769864</v>
      </c>
      <c r="B13" t="s">
        <v>348</v>
      </c>
      <c r="C13" t="s">
        <v>349</v>
      </c>
      <c r="D13" t="s">
        <v>246</v>
      </c>
      <c r="E13">
        <v>-99</v>
      </c>
      <c r="F13">
        <v>-99</v>
      </c>
      <c r="G13" t="s">
        <v>350</v>
      </c>
      <c r="H13" t="s">
        <v>351</v>
      </c>
      <c r="I13" t="s">
        <v>355</v>
      </c>
      <c r="J13" t="s">
        <v>148</v>
      </c>
      <c r="K13">
        <v>-99</v>
      </c>
      <c r="L13" t="s">
        <v>352</v>
      </c>
      <c r="M13" t="s">
        <v>184</v>
      </c>
      <c r="N13" t="s">
        <v>150</v>
      </c>
      <c r="O13" t="s">
        <v>150</v>
      </c>
      <c r="P13">
        <v>9</v>
      </c>
      <c r="Q13">
        <v>4</v>
      </c>
      <c r="R13">
        <v>2</v>
      </c>
      <c r="S13">
        <v>0</v>
      </c>
      <c r="T13">
        <v>1</v>
      </c>
      <c r="U13">
        <v>4</v>
      </c>
      <c r="V13" t="s">
        <v>152</v>
      </c>
      <c r="W13">
        <v>72</v>
      </c>
      <c r="X13">
        <v>39</v>
      </c>
      <c r="Y13">
        <v>33</v>
      </c>
      <c r="Z13">
        <v>-99</v>
      </c>
      <c r="AA13">
        <v>-99</v>
      </c>
      <c r="AB13">
        <v>19</v>
      </c>
      <c r="AC13" t="s">
        <v>153</v>
      </c>
      <c r="AD13" t="s">
        <v>154</v>
      </c>
      <c r="AE13" t="s">
        <v>222</v>
      </c>
      <c r="AF13" t="s">
        <v>156</v>
      </c>
      <c r="AG13" t="s">
        <v>186</v>
      </c>
      <c r="AH13" t="s">
        <v>223</v>
      </c>
      <c r="AI13" t="s">
        <v>224</v>
      </c>
      <c r="AJ13" t="s">
        <v>225</v>
      </c>
      <c r="AK13">
        <v>-99</v>
      </c>
      <c r="AL13" t="s">
        <v>161</v>
      </c>
      <c r="AM13" t="s">
        <v>162</v>
      </c>
      <c r="AN13">
        <v>-99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 t="s">
        <v>150</v>
      </c>
      <c r="BI13" t="s">
        <v>150</v>
      </c>
      <c r="BJ13" t="s">
        <v>240</v>
      </c>
      <c r="BK13">
        <v>18</v>
      </c>
      <c r="BL13" t="s">
        <v>252</v>
      </c>
      <c r="BM13">
        <v>3</v>
      </c>
      <c r="BN13" t="s">
        <v>150</v>
      </c>
      <c r="BO13" t="s">
        <v>150</v>
      </c>
      <c r="BP13">
        <v>-99</v>
      </c>
      <c r="BQ13" t="s">
        <v>150</v>
      </c>
      <c r="BR13" t="s">
        <v>151</v>
      </c>
      <c r="BS13">
        <v>-99</v>
      </c>
      <c r="BT13">
        <v>-99</v>
      </c>
      <c r="BU13">
        <v>-99</v>
      </c>
      <c r="BV13" t="s">
        <v>151</v>
      </c>
      <c r="BW13" t="s">
        <v>150</v>
      </c>
      <c r="BX13" t="s">
        <v>150</v>
      </c>
      <c r="BY13" t="s">
        <v>150</v>
      </c>
      <c r="BZ13">
        <v>-99</v>
      </c>
      <c r="CA13" t="s">
        <v>150</v>
      </c>
      <c r="CB13">
        <v>-99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 t="s">
        <v>151</v>
      </c>
      <c r="CO13" t="s">
        <v>151</v>
      </c>
      <c r="CP13" t="s">
        <v>150</v>
      </c>
      <c r="CQ13">
        <v>-99</v>
      </c>
      <c r="CR13">
        <v>-99</v>
      </c>
      <c r="CS13" t="s">
        <v>179</v>
      </c>
      <c r="CT13">
        <v>-99</v>
      </c>
      <c r="CU13">
        <v>-99</v>
      </c>
      <c r="CV13" t="s">
        <v>356</v>
      </c>
      <c r="CW13">
        <v>40</v>
      </c>
      <c r="CX13" t="s">
        <v>226</v>
      </c>
      <c r="CY13" t="s">
        <v>150</v>
      </c>
      <c r="CZ13" t="s">
        <v>227</v>
      </c>
      <c r="DA13">
        <v>-99</v>
      </c>
      <c r="DB13">
        <v>-99</v>
      </c>
      <c r="DC13" t="s">
        <v>151</v>
      </c>
      <c r="DD13">
        <v>-99</v>
      </c>
      <c r="DE13">
        <v>-99</v>
      </c>
      <c r="DF13" t="s">
        <v>151</v>
      </c>
      <c r="DG13">
        <v>-99</v>
      </c>
      <c r="DH13" t="s">
        <v>167</v>
      </c>
      <c r="DI13">
        <v>5</v>
      </c>
      <c r="DJ13">
        <v>9</v>
      </c>
      <c r="DK13">
        <v>3</v>
      </c>
      <c r="DL13">
        <v>6</v>
      </c>
      <c r="DM13">
        <v>6</v>
      </c>
      <c r="DN13">
        <v>3</v>
      </c>
      <c r="DO13">
        <v>5</v>
      </c>
      <c r="DP13">
        <v>6</v>
      </c>
      <c r="DQ13">
        <v>20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 t="s">
        <v>228</v>
      </c>
      <c r="EL13">
        <v>-99</v>
      </c>
      <c r="EM13">
        <v>-99</v>
      </c>
    </row>
    <row r="14" spans="1:143">
      <c r="A14">
        <v>16769864</v>
      </c>
      <c r="B14" t="s">
        <v>348</v>
      </c>
      <c r="C14" t="s">
        <v>349</v>
      </c>
      <c r="D14" t="s">
        <v>246</v>
      </c>
      <c r="E14">
        <v>-99</v>
      </c>
      <c r="F14">
        <v>-99</v>
      </c>
      <c r="G14" t="s">
        <v>350</v>
      </c>
      <c r="H14" t="s">
        <v>351</v>
      </c>
      <c r="I14" t="s">
        <v>313</v>
      </c>
      <c r="J14" t="s">
        <v>148</v>
      </c>
      <c r="K14">
        <v>-99</v>
      </c>
      <c r="L14" t="s">
        <v>352</v>
      </c>
      <c r="M14" t="s">
        <v>149</v>
      </c>
      <c r="N14" t="s">
        <v>151</v>
      </c>
      <c r="O14" t="s">
        <v>150</v>
      </c>
      <c r="P14">
        <v>9</v>
      </c>
      <c r="Q14">
        <v>4</v>
      </c>
      <c r="R14">
        <v>2</v>
      </c>
      <c r="S14">
        <v>0</v>
      </c>
      <c r="T14">
        <v>1</v>
      </c>
      <c r="U14">
        <v>4</v>
      </c>
      <c r="V14" t="s">
        <v>152</v>
      </c>
      <c r="W14">
        <v>71</v>
      </c>
      <c r="X14">
        <v>61</v>
      </c>
      <c r="Y14">
        <v>10</v>
      </c>
      <c r="Z14">
        <v>-99</v>
      </c>
      <c r="AA14">
        <v>-99</v>
      </c>
      <c r="AB14">
        <v>19</v>
      </c>
      <c r="AC14" t="s">
        <v>153</v>
      </c>
      <c r="AD14" t="s">
        <v>154</v>
      </c>
      <c r="AE14" t="s">
        <v>222</v>
      </c>
      <c r="AF14" t="s">
        <v>156</v>
      </c>
      <c r="AG14" t="s">
        <v>186</v>
      </c>
      <c r="AH14" t="s">
        <v>223</v>
      </c>
      <c r="AI14" t="s">
        <v>224</v>
      </c>
      <c r="AJ14" t="s">
        <v>225</v>
      </c>
      <c r="AK14">
        <v>-99</v>
      </c>
      <c r="AL14" t="s">
        <v>161</v>
      </c>
      <c r="AM14" t="s">
        <v>162</v>
      </c>
      <c r="AN14">
        <v>-99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 t="s">
        <v>150</v>
      </c>
      <c r="BI14" t="s">
        <v>150</v>
      </c>
      <c r="BJ14" t="s">
        <v>240</v>
      </c>
      <c r="BK14">
        <v>20</v>
      </c>
      <c r="BL14" t="s">
        <v>252</v>
      </c>
      <c r="BM14">
        <v>2</v>
      </c>
      <c r="BN14" t="s">
        <v>150</v>
      </c>
      <c r="BO14" t="s">
        <v>150</v>
      </c>
      <c r="BP14">
        <v>-99</v>
      </c>
      <c r="BQ14" t="s">
        <v>150</v>
      </c>
      <c r="BR14" t="s">
        <v>151</v>
      </c>
      <c r="BS14">
        <v>-99</v>
      </c>
      <c r="BT14">
        <v>-99</v>
      </c>
      <c r="BU14">
        <v>-99</v>
      </c>
      <c r="BV14" t="s">
        <v>151</v>
      </c>
      <c r="BW14" t="s">
        <v>150</v>
      </c>
      <c r="BX14" t="s">
        <v>150</v>
      </c>
      <c r="BY14" t="s">
        <v>150</v>
      </c>
      <c r="BZ14">
        <v>-99</v>
      </c>
      <c r="CA14" t="s">
        <v>151</v>
      </c>
      <c r="CB14">
        <v>-99</v>
      </c>
      <c r="CC14">
        <v>-99</v>
      </c>
      <c r="CD14">
        <v>-99</v>
      </c>
      <c r="CE14">
        <v>-99</v>
      </c>
      <c r="CF14">
        <v>-99</v>
      </c>
      <c r="CG14" t="s">
        <v>150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 t="s">
        <v>151</v>
      </c>
      <c r="CO14" t="s">
        <v>151</v>
      </c>
      <c r="CP14" t="s">
        <v>150</v>
      </c>
      <c r="CQ14">
        <v>-99</v>
      </c>
      <c r="CR14">
        <v>-99</v>
      </c>
      <c r="CS14" t="s">
        <v>178</v>
      </c>
      <c r="CT14" t="s">
        <v>179</v>
      </c>
      <c r="CU14" t="s">
        <v>353</v>
      </c>
      <c r="CV14" t="s">
        <v>146</v>
      </c>
      <c r="CW14">
        <v>40</v>
      </c>
      <c r="CX14" t="s">
        <v>226</v>
      </c>
      <c r="CY14" t="s">
        <v>150</v>
      </c>
      <c r="CZ14" t="s">
        <v>227</v>
      </c>
      <c r="DA14">
        <v>-99</v>
      </c>
      <c r="DB14">
        <v>-99</v>
      </c>
      <c r="DC14" t="s">
        <v>151</v>
      </c>
      <c r="DD14">
        <v>-99</v>
      </c>
      <c r="DE14">
        <v>-99</v>
      </c>
      <c r="DF14" t="s">
        <v>151</v>
      </c>
      <c r="DG14">
        <v>-99</v>
      </c>
      <c r="DH14" t="s">
        <v>167</v>
      </c>
      <c r="DI14">
        <v>5</v>
      </c>
      <c r="DJ14">
        <v>9</v>
      </c>
      <c r="DK14">
        <v>3</v>
      </c>
      <c r="DL14">
        <v>6</v>
      </c>
      <c r="DM14">
        <v>6</v>
      </c>
      <c r="DN14">
        <v>3</v>
      </c>
      <c r="DO14">
        <v>5</v>
      </c>
      <c r="DP14">
        <v>6</v>
      </c>
      <c r="DQ14">
        <v>20</v>
      </c>
      <c r="DR14">
        <v>-99</v>
      </c>
      <c r="DS14">
        <v>-99</v>
      </c>
      <c r="DT14">
        <v>-99</v>
      </c>
      <c r="DU14">
        <v>-99</v>
      </c>
      <c r="DV14">
        <v>-99</v>
      </c>
      <c r="DW14">
        <v>-99</v>
      </c>
      <c r="DX14">
        <v>-99</v>
      </c>
      <c r="DY14">
        <v>-99</v>
      </c>
      <c r="DZ14">
        <v>-99</v>
      </c>
      <c r="EA14">
        <v>-99</v>
      </c>
      <c r="EB14">
        <v>-99</v>
      </c>
      <c r="EC14">
        <v>-99</v>
      </c>
      <c r="ED14">
        <v>-99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 t="s">
        <v>228</v>
      </c>
      <c r="EL14">
        <v>-99</v>
      </c>
      <c r="EM14">
        <v>-99</v>
      </c>
    </row>
    <row r="15" spans="1:143">
      <c r="A15">
        <v>16769864</v>
      </c>
      <c r="B15" t="s">
        <v>348</v>
      </c>
      <c r="C15" t="s">
        <v>349</v>
      </c>
      <c r="D15" t="s">
        <v>246</v>
      </c>
      <c r="E15">
        <v>-99</v>
      </c>
      <c r="F15">
        <v>-99</v>
      </c>
      <c r="G15" t="s">
        <v>350</v>
      </c>
      <c r="H15" t="s">
        <v>351</v>
      </c>
      <c r="I15" t="s">
        <v>357</v>
      </c>
      <c r="J15" t="s">
        <v>148</v>
      </c>
      <c r="K15">
        <v>-99</v>
      </c>
      <c r="L15" t="s">
        <v>352</v>
      </c>
      <c r="M15" t="s">
        <v>149</v>
      </c>
      <c r="N15" t="s">
        <v>151</v>
      </c>
      <c r="O15" t="s">
        <v>150</v>
      </c>
      <c r="P15">
        <v>9</v>
      </c>
      <c r="Q15">
        <v>4</v>
      </c>
      <c r="R15">
        <v>2</v>
      </c>
      <c r="S15">
        <v>0</v>
      </c>
      <c r="T15">
        <v>1</v>
      </c>
      <c r="U15">
        <v>4</v>
      </c>
      <c r="V15" t="s">
        <v>152</v>
      </c>
      <c r="W15">
        <v>63</v>
      </c>
      <c r="X15">
        <v>53</v>
      </c>
      <c r="Y15">
        <v>10</v>
      </c>
      <c r="Z15">
        <v>-99</v>
      </c>
      <c r="AA15">
        <v>-99</v>
      </c>
      <c r="AB15">
        <v>19</v>
      </c>
      <c r="AC15" t="s">
        <v>153</v>
      </c>
      <c r="AD15" t="s">
        <v>154</v>
      </c>
      <c r="AE15" t="s">
        <v>222</v>
      </c>
      <c r="AF15" t="s">
        <v>156</v>
      </c>
      <c r="AG15" t="s">
        <v>186</v>
      </c>
      <c r="AH15" t="s">
        <v>223</v>
      </c>
      <c r="AI15" t="s">
        <v>224</v>
      </c>
      <c r="AJ15" t="s">
        <v>225</v>
      </c>
      <c r="AK15">
        <v>-99</v>
      </c>
      <c r="AL15" t="s">
        <v>161</v>
      </c>
      <c r="AM15" t="s">
        <v>162</v>
      </c>
      <c r="AN15">
        <v>-99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 t="s">
        <v>150</v>
      </c>
      <c r="BI15" t="s">
        <v>150</v>
      </c>
      <c r="BJ15" t="s">
        <v>240</v>
      </c>
      <c r="BK15">
        <v>21</v>
      </c>
      <c r="BL15" t="s">
        <v>252</v>
      </c>
      <c r="BM15" t="s">
        <v>358</v>
      </c>
      <c r="BN15" t="s">
        <v>150</v>
      </c>
      <c r="BO15" t="s">
        <v>150</v>
      </c>
      <c r="BP15">
        <v>-99</v>
      </c>
      <c r="BQ15" t="s">
        <v>150</v>
      </c>
      <c r="BR15" t="s">
        <v>151</v>
      </c>
      <c r="BS15">
        <v>-99</v>
      </c>
      <c r="BT15">
        <v>-99</v>
      </c>
      <c r="BU15">
        <v>-99</v>
      </c>
      <c r="BV15" t="s">
        <v>151</v>
      </c>
      <c r="BW15" t="s">
        <v>150</v>
      </c>
      <c r="BX15" t="s">
        <v>150</v>
      </c>
      <c r="BY15" t="s">
        <v>150</v>
      </c>
      <c r="BZ15">
        <v>-99</v>
      </c>
      <c r="CA15" t="s">
        <v>151</v>
      </c>
      <c r="CB15">
        <v>-99</v>
      </c>
      <c r="CC15">
        <v>-99</v>
      </c>
      <c r="CD15">
        <v>-99</v>
      </c>
      <c r="CE15">
        <v>-99</v>
      </c>
      <c r="CF15">
        <v>-99</v>
      </c>
      <c r="CG15" t="s">
        <v>150</v>
      </c>
      <c r="CH15">
        <v>-99</v>
      </c>
      <c r="CI15" t="s">
        <v>150</v>
      </c>
      <c r="CJ15">
        <v>-99</v>
      </c>
      <c r="CK15">
        <v>-99</v>
      </c>
      <c r="CL15">
        <v>-99</v>
      </c>
      <c r="CM15" t="s">
        <v>150</v>
      </c>
      <c r="CN15" t="s">
        <v>151</v>
      </c>
      <c r="CO15" t="s">
        <v>151</v>
      </c>
      <c r="CP15" t="s">
        <v>150</v>
      </c>
      <c r="CQ15">
        <v>-99</v>
      </c>
      <c r="CR15">
        <v>-99</v>
      </c>
      <c r="CS15" t="s">
        <v>178</v>
      </c>
      <c r="CT15" t="s">
        <v>179</v>
      </c>
      <c r="CU15" t="s">
        <v>353</v>
      </c>
      <c r="CV15" t="s">
        <v>146</v>
      </c>
      <c r="CW15">
        <v>40</v>
      </c>
      <c r="CX15" t="s">
        <v>226</v>
      </c>
      <c r="CY15" t="s">
        <v>150</v>
      </c>
      <c r="CZ15" t="s">
        <v>227</v>
      </c>
      <c r="DA15">
        <v>-99</v>
      </c>
      <c r="DB15">
        <v>-99</v>
      </c>
      <c r="DC15" t="s">
        <v>151</v>
      </c>
      <c r="DD15">
        <v>-99</v>
      </c>
      <c r="DE15">
        <v>-99</v>
      </c>
      <c r="DF15" t="s">
        <v>151</v>
      </c>
      <c r="DG15">
        <v>-99</v>
      </c>
      <c r="DH15" t="s">
        <v>167</v>
      </c>
      <c r="DI15">
        <v>5</v>
      </c>
      <c r="DJ15">
        <v>9</v>
      </c>
      <c r="DK15">
        <v>3</v>
      </c>
      <c r="DL15">
        <v>6</v>
      </c>
      <c r="DM15">
        <v>6</v>
      </c>
      <c r="DN15">
        <v>3</v>
      </c>
      <c r="DO15">
        <v>5</v>
      </c>
      <c r="DP15">
        <v>6</v>
      </c>
      <c r="DQ15">
        <v>20</v>
      </c>
      <c r="DR15">
        <v>-99</v>
      </c>
      <c r="DS15">
        <v>-99</v>
      </c>
      <c r="DT15">
        <v>-99</v>
      </c>
      <c r="DU15">
        <v>-99</v>
      </c>
      <c r="DV15">
        <v>-99</v>
      </c>
      <c r="DW15">
        <v>-99</v>
      </c>
      <c r="DX15">
        <v>-99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>
        <v>-99</v>
      </c>
      <c r="EF15">
        <v>-99</v>
      </c>
      <c r="EG15">
        <v>-99</v>
      </c>
      <c r="EH15">
        <v>-99</v>
      </c>
      <c r="EI15">
        <v>-99</v>
      </c>
      <c r="EJ15">
        <v>-99</v>
      </c>
      <c r="EK15" t="s">
        <v>228</v>
      </c>
      <c r="EL15">
        <v>-99</v>
      </c>
      <c r="EM15">
        <v>-99</v>
      </c>
    </row>
    <row r="16" spans="1:143">
      <c r="A16">
        <v>18286320</v>
      </c>
      <c r="B16" t="s">
        <v>380</v>
      </c>
      <c r="C16" t="s">
        <v>349</v>
      </c>
      <c r="D16" t="s">
        <v>145</v>
      </c>
      <c r="E16">
        <v>-99</v>
      </c>
      <c r="F16">
        <v>-99</v>
      </c>
      <c r="G16" t="s">
        <v>146</v>
      </c>
      <c r="H16" t="s">
        <v>381</v>
      </c>
      <c r="I16" t="s">
        <v>382</v>
      </c>
      <c r="J16" t="s">
        <v>148</v>
      </c>
      <c r="K16">
        <v>-99</v>
      </c>
      <c r="L16" t="s">
        <v>352</v>
      </c>
      <c r="M16" t="s">
        <v>149</v>
      </c>
      <c r="N16" t="s">
        <v>150</v>
      </c>
      <c r="O16" t="s">
        <v>150</v>
      </c>
      <c r="P16">
        <v>0</v>
      </c>
      <c r="Q16">
        <v>2</v>
      </c>
      <c r="R16">
        <v>2</v>
      </c>
      <c r="S16">
        <v>0</v>
      </c>
      <c r="T16">
        <v>0</v>
      </c>
      <c r="U16">
        <v>1</v>
      </c>
      <c r="V16" t="s">
        <v>152</v>
      </c>
      <c r="W16">
        <v>-99</v>
      </c>
      <c r="X16">
        <v>40</v>
      </c>
      <c r="Y16">
        <v>-99</v>
      </c>
      <c r="Z16">
        <v>-99</v>
      </c>
      <c r="AA16">
        <v>-99</v>
      </c>
      <c r="AB16">
        <v>19</v>
      </c>
      <c r="AC16" t="s">
        <v>153</v>
      </c>
      <c r="AD16" t="s">
        <v>154</v>
      </c>
      <c r="AE16" t="s">
        <v>383</v>
      </c>
      <c r="AF16" t="s">
        <v>157</v>
      </c>
      <c r="AG16" t="s">
        <v>156</v>
      </c>
      <c r="AH16" t="s">
        <v>384</v>
      </c>
      <c r="AI16" t="s">
        <v>385</v>
      </c>
      <c r="AJ16" t="s">
        <v>386</v>
      </c>
      <c r="AK16">
        <v>-99</v>
      </c>
      <c r="AL16" t="s">
        <v>161</v>
      </c>
      <c r="AM16" t="s">
        <v>176</v>
      </c>
      <c r="AN16">
        <v>-99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 t="s">
        <v>150</v>
      </c>
      <c r="BI16" t="s">
        <v>150</v>
      </c>
      <c r="BJ16" t="s">
        <v>240</v>
      </c>
      <c r="BK16">
        <v>28</v>
      </c>
      <c r="BL16">
        <v>-99</v>
      </c>
      <c r="BM16">
        <v>-99</v>
      </c>
      <c r="BN16" t="s">
        <v>150</v>
      </c>
      <c r="BO16">
        <v>-99</v>
      </c>
      <c r="BP16">
        <v>-99</v>
      </c>
      <c r="BQ16" t="s">
        <v>150</v>
      </c>
      <c r="BR16">
        <v>-99</v>
      </c>
      <c r="BS16">
        <v>-99</v>
      </c>
      <c r="BT16">
        <v>-99</v>
      </c>
      <c r="BU16">
        <v>-99</v>
      </c>
      <c r="BV16" t="s">
        <v>151</v>
      </c>
      <c r="BW16" t="s">
        <v>150</v>
      </c>
      <c r="BX16">
        <v>-99</v>
      </c>
      <c r="BY16">
        <v>-99</v>
      </c>
      <c r="BZ16">
        <v>-99</v>
      </c>
      <c r="CA16">
        <v>-99</v>
      </c>
      <c r="CB16">
        <v>-99</v>
      </c>
      <c r="CC16" t="s">
        <v>150</v>
      </c>
      <c r="CD16">
        <v>-99</v>
      </c>
      <c r="CE16">
        <v>-99</v>
      </c>
      <c r="CF16">
        <v>-99</v>
      </c>
      <c r="CG16" t="s">
        <v>150</v>
      </c>
      <c r="CH16">
        <v>-99</v>
      </c>
      <c r="CI16" t="s">
        <v>150</v>
      </c>
      <c r="CJ16">
        <v>-99</v>
      </c>
      <c r="CK16">
        <v>-99</v>
      </c>
      <c r="CL16">
        <v>-99</v>
      </c>
      <c r="CM16">
        <v>-99</v>
      </c>
      <c r="CN16" t="s">
        <v>151</v>
      </c>
      <c r="CO16" t="s">
        <v>151</v>
      </c>
      <c r="CP16" t="s">
        <v>150</v>
      </c>
      <c r="CQ16">
        <v>-99</v>
      </c>
      <c r="CR16" t="s">
        <v>151</v>
      </c>
      <c r="CS16" t="s">
        <v>387</v>
      </c>
      <c r="CT16" t="s">
        <v>388</v>
      </c>
      <c r="CU16">
        <v>-99</v>
      </c>
      <c r="CV16" t="s">
        <v>389</v>
      </c>
      <c r="CW16">
        <v>12</v>
      </c>
      <c r="CX16" t="s">
        <v>390</v>
      </c>
      <c r="CY16" t="s">
        <v>151</v>
      </c>
      <c r="CZ16" t="s">
        <v>166</v>
      </c>
      <c r="DA16">
        <v>-99</v>
      </c>
      <c r="DB16">
        <v>-99</v>
      </c>
      <c r="DC16" t="s">
        <v>151</v>
      </c>
      <c r="DD16">
        <v>-99</v>
      </c>
      <c r="DE16">
        <v>-99</v>
      </c>
      <c r="DF16" t="s">
        <v>151</v>
      </c>
      <c r="DG16">
        <v>-99</v>
      </c>
      <c r="DH16" t="s">
        <v>167</v>
      </c>
      <c r="DI16">
        <v>2</v>
      </c>
      <c r="DJ16">
        <v>0</v>
      </c>
      <c r="DK16">
        <v>1</v>
      </c>
      <c r="DL16">
        <v>4</v>
      </c>
      <c r="DM16">
        <v>2</v>
      </c>
      <c r="DN16">
        <v>3</v>
      </c>
      <c r="DO16">
        <v>1</v>
      </c>
      <c r="DP16">
        <v>6</v>
      </c>
      <c r="DQ16">
        <v>12</v>
      </c>
      <c r="DR16">
        <v>-99</v>
      </c>
      <c r="DS16">
        <v>-99</v>
      </c>
      <c r="DT16">
        <v>-99</v>
      </c>
      <c r="DU16">
        <v>-99</v>
      </c>
      <c r="DV16">
        <v>-99</v>
      </c>
      <c r="DW16">
        <v>-99</v>
      </c>
      <c r="DX16">
        <v>-99</v>
      </c>
      <c r="DY16">
        <v>-99</v>
      </c>
      <c r="DZ16">
        <v>-99</v>
      </c>
      <c r="EA16">
        <v>-99</v>
      </c>
      <c r="EB16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 t="s">
        <v>213</v>
      </c>
      <c r="EL16">
        <v>-99</v>
      </c>
      <c r="EM16">
        <v>-99</v>
      </c>
    </row>
    <row r="17" spans="1:143">
      <c r="A17">
        <v>18286320</v>
      </c>
      <c r="B17" t="s">
        <v>380</v>
      </c>
      <c r="C17" t="s">
        <v>349</v>
      </c>
      <c r="D17" t="s">
        <v>145</v>
      </c>
      <c r="E17">
        <v>-99</v>
      </c>
      <c r="F17">
        <v>-99</v>
      </c>
      <c r="G17" t="s">
        <v>146</v>
      </c>
      <c r="H17" t="s">
        <v>381</v>
      </c>
      <c r="I17" t="s">
        <v>391</v>
      </c>
      <c r="J17" t="s">
        <v>148</v>
      </c>
      <c r="K17">
        <v>-99</v>
      </c>
      <c r="L17" t="s">
        <v>352</v>
      </c>
      <c r="M17" t="s">
        <v>149</v>
      </c>
      <c r="N17" t="s">
        <v>151</v>
      </c>
      <c r="O17" t="s">
        <v>150</v>
      </c>
      <c r="P17">
        <v>0</v>
      </c>
      <c r="Q17">
        <v>2</v>
      </c>
      <c r="R17">
        <v>2</v>
      </c>
      <c r="S17">
        <v>0</v>
      </c>
      <c r="T17">
        <v>0</v>
      </c>
      <c r="U17">
        <v>1</v>
      </c>
      <c r="V17" t="s">
        <v>152</v>
      </c>
      <c r="W17">
        <v>-99</v>
      </c>
      <c r="X17">
        <v>36</v>
      </c>
      <c r="Y17">
        <v>-99</v>
      </c>
      <c r="Z17">
        <v>-99</v>
      </c>
      <c r="AA17">
        <v>-99</v>
      </c>
      <c r="AB17">
        <v>19</v>
      </c>
      <c r="AC17" t="s">
        <v>153</v>
      </c>
      <c r="AD17" t="s">
        <v>154</v>
      </c>
      <c r="AE17" t="s">
        <v>383</v>
      </c>
      <c r="AF17" t="s">
        <v>157</v>
      </c>
      <c r="AG17" t="s">
        <v>156</v>
      </c>
      <c r="AH17" t="s">
        <v>384</v>
      </c>
      <c r="AI17" t="s">
        <v>385</v>
      </c>
      <c r="AJ17" t="s">
        <v>386</v>
      </c>
      <c r="AK17">
        <v>-99</v>
      </c>
      <c r="AL17" t="s">
        <v>161</v>
      </c>
      <c r="AM17" t="s">
        <v>176</v>
      </c>
      <c r="AN17">
        <v>-99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 t="s">
        <v>150</v>
      </c>
      <c r="BI17" t="s">
        <v>150</v>
      </c>
      <c r="BJ17" t="s">
        <v>240</v>
      </c>
      <c r="BK17">
        <v>21</v>
      </c>
      <c r="BL17">
        <v>-99</v>
      </c>
      <c r="BM17">
        <v>-99</v>
      </c>
      <c r="BN17" t="s">
        <v>150</v>
      </c>
      <c r="BO17">
        <v>-99</v>
      </c>
      <c r="BP17">
        <v>-99</v>
      </c>
      <c r="BQ17" t="s">
        <v>150</v>
      </c>
      <c r="BR17">
        <v>-99</v>
      </c>
      <c r="BS17">
        <v>-99</v>
      </c>
      <c r="BT17">
        <v>-99</v>
      </c>
      <c r="BU17">
        <v>-99</v>
      </c>
      <c r="BV17" t="s">
        <v>151</v>
      </c>
      <c r="BW17" t="s">
        <v>150</v>
      </c>
      <c r="BX17">
        <v>-99</v>
      </c>
      <c r="BY17" t="s">
        <v>150</v>
      </c>
      <c r="BZ17" t="s">
        <v>177</v>
      </c>
      <c r="CA17" t="s">
        <v>150</v>
      </c>
      <c r="CB17">
        <v>-99</v>
      </c>
      <c r="CC17" t="s">
        <v>151</v>
      </c>
      <c r="CD17">
        <v>-99</v>
      </c>
      <c r="CE17">
        <v>-99</v>
      </c>
      <c r="CF17">
        <v>-99</v>
      </c>
      <c r="CG17" t="s">
        <v>150</v>
      </c>
      <c r="CH17">
        <v>-99</v>
      </c>
      <c r="CI17" t="s">
        <v>150</v>
      </c>
      <c r="CJ17">
        <v>-99</v>
      </c>
      <c r="CK17">
        <v>-99</v>
      </c>
      <c r="CL17">
        <v>-99</v>
      </c>
      <c r="CM17">
        <v>-99</v>
      </c>
      <c r="CN17" t="s">
        <v>151</v>
      </c>
      <c r="CO17" t="s">
        <v>151</v>
      </c>
      <c r="CP17" t="s">
        <v>150</v>
      </c>
      <c r="CQ17">
        <v>-99</v>
      </c>
      <c r="CR17" t="s">
        <v>151</v>
      </c>
      <c r="CS17" t="s">
        <v>387</v>
      </c>
      <c r="CT17" t="s">
        <v>388</v>
      </c>
      <c r="CU17">
        <v>-99</v>
      </c>
      <c r="CV17" t="s">
        <v>389</v>
      </c>
      <c r="CW17">
        <v>12</v>
      </c>
      <c r="CX17" t="s">
        <v>390</v>
      </c>
      <c r="CY17" t="s">
        <v>151</v>
      </c>
      <c r="CZ17" t="s">
        <v>166</v>
      </c>
      <c r="DA17">
        <v>-99</v>
      </c>
      <c r="DB17">
        <v>-99</v>
      </c>
      <c r="DC17" t="s">
        <v>151</v>
      </c>
      <c r="DD17">
        <v>-99</v>
      </c>
      <c r="DE17">
        <v>-99</v>
      </c>
      <c r="DF17" t="s">
        <v>151</v>
      </c>
      <c r="DG17">
        <v>-99</v>
      </c>
      <c r="DH17" t="s">
        <v>167</v>
      </c>
      <c r="DI17">
        <v>2</v>
      </c>
      <c r="DJ17">
        <v>0</v>
      </c>
      <c r="DK17">
        <v>1</v>
      </c>
      <c r="DL17">
        <v>4</v>
      </c>
      <c r="DM17">
        <v>2</v>
      </c>
      <c r="DN17">
        <v>3</v>
      </c>
      <c r="DO17">
        <v>1</v>
      </c>
      <c r="DP17">
        <v>6</v>
      </c>
      <c r="DQ17">
        <v>12</v>
      </c>
      <c r="DR17">
        <v>-99</v>
      </c>
      <c r="DS17">
        <v>-99</v>
      </c>
      <c r="DT17">
        <v>-99</v>
      </c>
      <c r="DU17">
        <v>-99</v>
      </c>
      <c r="DV17">
        <v>-99</v>
      </c>
      <c r="DW17">
        <v>-99</v>
      </c>
      <c r="DX17">
        <v>-99</v>
      </c>
      <c r="DY17">
        <v>-99</v>
      </c>
      <c r="DZ17">
        <v>-99</v>
      </c>
      <c r="EA17">
        <v>-99</v>
      </c>
      <c r="EB17">
        <v>-99</v>
      </c>
      <c r="EC17">
        <v>-99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-99</v>
      </c>
      <c r="EJ17">
        <v>-99</v>
      </c>
      <c r="EK17" t="s">
        <v>213</v>
      </c>
      <c r="EL17">
        <v>-99</v>
      </c>
      <c r="EM17">
        <v>-99</v>
      </c>
    </row>
    <row r="18" spans="1:143">
      <c r="A18">
        <v>16401616</v>
      </c>
      <c r="B18" t="s">
        <v>394</v>
      </c>
      <c r="C18" t="s">
        <v>395</v>
      </c>
      <c r="D18" t="s">
        <v>396</v>
      </c>
      <c r="E18">
        <v>-99</v>
      </c>
      <c r="F18">
        <v>60</v>
      </c>
      <c r="G18" t="s">
        <v>397</v>
      </c>
      <c r="H18" t="s">
        <v>398</v>
      </c>
      <c r="I18">
        <v>6</v>
      </c>
      <c r="J18" t="s">
        <v>148</v>
      </c>
      <c r="K18" t="s">
        <v>399</v>
      </c>
      <c r="L18" t="s">
        <v>400</v>
      </c>
      <c r="M18" t="s">
        <v>184</v>
      </c>
      <c r="N18" t="s">
        <v>150</v>
      </c>
      <c r="O18" t="s">
        <v>150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t="s">
        <v>152</v>
      </c>
      <c r="W18">
        <v>47</v>
      </c>
      <c r="X18">
        <v>40</v>
      </c>
      <c r="Y18">
        <v>7</v>
      </c>
      <c r="Z18">
        <v>-99</v>
      </c>
      <c r="AA18">
        <v>-99</v>
      </c>
      <c r="AB18">
        <v>19</v>
      </c>
      <c r="AC18" t="s">
        <v>153</v>
      </c>
      <c r="AD18" t="s">
        <v>154</v>
      </c>
      <c r="AE18" t="s">
        <v>401</v>
      </c>
      <c r="AF18" t="s">
        <v>402</v>
      </c>
      <c r="AG18" t="s">
        <v>186</v>
      </c>
      <c r="AH18" t="s">
        <v>403</v>
      </c>
      <c r="AI18" t="s">
        <v>404</v>
      </c>
      <c r="AJ18" t="s">
        <v>405</v>
      </c>
      <c r="AK18" t="s">
        <v>406</v>
      </c>
      <c r="AL18" t="s">
        <v>161</v>
      </c>
      <c r="AM18" t="s">
        <v>407</v>
      </c>
      <c r="AN18">
        <v>-99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 t="s">
        <v>150</v>
      </c>
      <c r="BI18" t="s">
        <v>150</v>
      </c>
      <c r="BJ18">
        <v>-99</v>
      </c>
      <c r="BK18">
        <v>-99</v>
      </c>
      <c r="BL18">
        <v>-99</v>
      </c>
      <c r="BM18">
        <v>-99</v>
      </c>
      <c r="BN18">
        <v>-99</v>
      </c>
      <c r="BO18">
        <v>-99</v>
      </c>
      <c r="BP18">
        <v>-99</v>
      </c>
      <c r="BQ18" t="s">
        <v>150</v>
      </c>
      <c r="BR18">
        <v>-99</v>
      </c>
      <c r="BS18">
        <v>-99</v>
      </c>
      <c r="BT18">
        <v>-99</v>
      </c>
      <c r="BU18">
        <v>-99</v>
      </c>
      <c r="BV18">
        <v>-99</v>
      </c>
      <c r="BW18" t="s">
        <v>150</v>
      </c>
      <c r="BX18">
        <v>-99</v>
      </c>
      <c r="BY18" t="s">
        <v>150</v>
      </c>
      <c r="BZ18" t="s">
        <v>177</v>
      </c>
      <c r="CA18">
        <v>-99</v>
      </c>
      <c r="CB18">
        <v>-99</v>
      </c>
      <c r="CC18">
        <v>-99</v>
      </c>
      <c r="CD18">
        <v>-99</v>
      </c>
      <c r="CE18">
        <v>-99</v>
      </c>
      <c r="CF18">
        <v>-99</v>
      </c>
      <c r="CG18">
        <v>-99</v>
      </c>
      <c r="CH18">
        <v>-99</v>
      </c>
      <c r="CI18">
        <v>-99</v>
      </c>
      <c r="CJ18">
        <v>-99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 t="s">
        <v>146</v>
      </c>
      <c r="CW18">
        <v>35</v>
      </c>
      <c r="CX18">
        <v>-99</v>
      </c>
      <c r="CY18" t="s">
        <v>150</v>
      </c>
      <c r="CZ18" t="s">
        <v>166</v>
      </c>
      <c r="DA18">
        <v>-99</v>
      </c>
      <c r="DB18">
        <v>-99</v>
      </c>
      <c r="DC18" t="s">
        <v>151</v>
      </c>
      <c r="DD18">
        <v>-99</v>
      </c>
      <c r="DE18">
        <v>-99</v>
      </c>
      <c r="DF18" t="s">
        <v>151</v>
      </c>
      <c r="DG18">
        <v>-99</v>
      </c>
      <c r="DH18" t="s">
        <v>167</v>
      </c>
      <c r="DI18">
        <v>1</v>
      </c>
      <c r="DJ18">
        <v>0</v>
      </c>
      <c r="DK18">
        <v>0</v>
      </c>
      <c r="DL18">
        <v>0</v>
      </c>
      <c r="DM18">
        <v>2</v>
      </c>
      <c r="DN18">
        <v>3</v>
      </c>
      <c r="DO18">
        <v>5</v>
      </c>
      <c r="DP18">
        <v>4</v>
      </c>
      <c r="DQ18">
        <v>14</v>
      </c>
      <c r="EK18" t="s">
        <v>213</v>
      </c>
    </row>
    <row r="19" spans="1:143">
      <c r="A19">
        <v>15087508</v>
      </c>
      <c r="B19" t="s">
        <v>408</v>
      </c>
      <c r="C19" t="s">
        <v>349</v>
      </c>
      <c r="D19" t="s">
        <v>409</v>
      </c>
      <c r="E19">
        <v>-99</v>
      </c>
      <c r="F19">
        <v>-99</v>
      </c>
      <c r="G19" t="s">
        <v>410</v>
      </c>
      <c r="H19" t="s">
        <v>411</v>
      </c>
      <c r="I19">
        <v>1</v>
      </c>
      <c r="J19" t="s">
        <v>148</v>
      </c>
      <c r="K19">
        <v>-99</v>
      </c>
      <c r="L19" t="s">
        <v>411</v>
      </c>
      <c r="M19" t="s">
        <v>149</v>
      </c>
      <c r="N19" t="s">
        <v>150</v>
      </c>
      <c r="O19" t="s">
        <v>150</v>
      </c>
      <c r="P19">
        <v>0</v>
      </c>
      <c r="Q19">
        <v>3</v>
      </c>
      <c r="R19">
        <v>3</v>
      </c>
      <c r="S19">
        <v>0</v>
      </c>
      <c r="T19">
        <v>0</v>
      </c>
      <c r="U19">
        <v>1</v>
      </c>
      <c r="V19" t="s">
        <v>152</v>
      </c>
      <c r="W19">
        <v>55</v>
      </c>
      <c r="X19">
        <v>30</v>
      </c>
      <c r="Y19">
        <v>25</v>
      </c>
      <c r="Z19">
        <v>-99</v>
      </c>
      <c r="AA19">
        <v>-99</v>
      </c>
      <c r="AB19">
        <v>19</v>
      </c>
      <c r="AC19" t="s">
        <v>153</v>
      </c>
      <c r="AD19" t="s">
        <v>154</v>
      </c>
      <c r="AE19" t="s">
        <v>412</v>
      </c>
      <c r="AF19" t="s">
        <v>171</v>
      </c>
      <c r="AG19" t="s">
        <v>157</v>
      </c>
      <c r="AH19" t="s">
        <v>413</v>
      </c>
      <c r="AI19" t="s">
        <v>414</v>
      </c>
      <c r="AJ19" t="s">
        <v>415</v>
      </c>
      <c r="AK19">
        <v>-99</v>
      </c>
      <c r="AL19" t="s">
        <v>161</v>
      </c>
      <c r="AM19" t="s">
        <v>176</v>
      </c>
      <c r="AN19">
        <v>-99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 t="s">
        <v>150</v>
      </c>
      <c r="BI19" t="s">
        <v>150</v>
      </c>
      <c r="BJ19" t="s">
        <v>240</v>
      </c>
      <c r="BK19">
        <v>87</v>
      </c>
      <c r="BL19" t="s">
        <v>252</v>
      </c>
      <c r="BM19">
        <v>5</v>
      </c>
      <c r="BN19">
        <v>-99</v>
      </c>
      <c r="BO19" t="s">
        <v>151</v>
      </c>
      <c r="BP19">
        <v>-99</v>
      </c>
      <c r="BQ19" t="s">
        <v>150</v>
      </c>
      <c r="BR19" t="s">
        <v>150</v>
      </c>
      <c r="BS19">
        <v>-99</v>
      </c>
      <c r="BT19">
        <v>-99</v>
      </c>
      <c r="BU19">
        <v>-99</v>
      </c>
      <c r="BV19" t="s">
        <v>150</v>
      </c>
      <c r="BW19" t="s">
        <v>150</v>
      </c>
      <c r="BX19" t="s">
        <v>150</v>
      </c>
      <c r="BY19" t="s">
        <v>150</v>
      </c>
      <c r="BZ19" t="s">
        <v>177</v>
      </c>
      <c r="CA19" t="s">
        <v>150</v>
      </c>
      <c r="CB19">
        <v>-99</v>
      </c>
      <c r="CC19">
        <v>-99</v>
      </c>
      <c r="CD19">
        <v>-99</v>
      </c>
      <c r="CE19">
        <v>-99</v>
      </c>
      <c r="CF19" t="s">
        <v>150</v>
      </c>
      <c r="CG19" t="s">
        <v>151</v>
      </c>
      <c r="CH19" t="s">
        <v>150</v>
      </c>
      <c r="CI19">
        <v>-99</v>
      </c>
      <c r="CJ19">
        <v>-99</v>
      </c>
      <c r="CK19">
        <v>-99</v>
      </c>
      <c r="CL19">
        <v>-99</v>
      </c>
      <c r="CM19" t="s">
        <v>151</v>
      </c>
      <c r="CN19" t="s">
        <v>151</v>
      </c>
      <c r="CO19" t="s">
        <v>151</v>
      </c>
      <c r="CP19" t="s">
        <v>150</v>
      </c>
      <c r="CQ19">
        <v>-99</v>
      </c>
      <c r="CR19">
        <v>-99</v>
      </c>
      <c r="CS19">
        <v>-99</v>
      </c>
      <c r="CT19">
        <v>-99</v>
      </c>
      <c r="CU19">
        <v>-99</v>
      </c>
      <c r="CV19" t="s">
        <v>146</v>
      </c>
      <c r="CW19">
        <v>32</v>
      </c>
      <c r="CX19" t="s">
        <v>416</v>
      </c>
      <c r="CY19" t="s">
        <v>151</v>
      </c>
      <c r="CZ19" t="s">
        <v>227</v>
      </c>
      <c r="DA19">
        <v>-99</v>
      </c>
      <c r="DB19">
        <v>-99</v>
      </c>
      <c r="DC19" t="s">
        <v>151</v>
      </c>
      <c r="DD19">
        <v>-99</v>
      </c>
      <c r="DE19">
        <v>-99</v>
      </c>
      <c r="DF19" t="s">
        <v>151</v>
      </c>
      <c r="DG19">
        <v>-99</v>
      </c>
      <c r="DH19" t="s">
        <v>167</v>
      </c>
      <c r="DI19">
        <v>2</v>
      </c>
      <c r="DJ19">
        <v>0</v>
      </c>
      <c r="DK19">
        <v>1</v>
      </c>
      <c r="DL19">
        <v>24</v>
      </c>
      <c r="DM19">
        <v>2</v>
      </c>
      <c r="DN19">
        <v>3</v>
      </c>
      <c r="DO19">
        <v>5</v>
      </c>
      <c r="DP19">
        <v>6</v>
      </c>
      <c r="DQ19">
        <v>16</v>
      </c>
    </row>
    <row r="20" spans="1:143">
      <c r="A20">
        <v>15087508</v>
      </c>
      <c r="B20" t="s">
        <v>408</v>
      </c>
      <c r="C20" t="s">
        <v>349</v>
      </c>
      <c r="D20" t="s">
        <v>409</v>
      </c>
      <c r="E20">
        <v>-99</v>
      </c>
      <c r="F20">
        <v>-99</v>
      </c>
      <c r="G20" t="s">
        <v>410</v>
      </c>
      <c r="H20" t="s">
        <v>411</v>
      </c>
      <c r="I20">
        <v>2</v>
      </c>
      <c r="J20" t="s">
        <v>148</v>
      </c>
      <c r="K20">
        <v>-99</v>
      </c>
      <c r="L20" t="s">
        <v>411</v>
      </c>
      <c r="M20" t="s">
        <v>184</v>
      </c>
      <c r="N20" t="s">
        <v>151</v>
      </c>
      <c r="O20" t="s">
        <v>150</v>
      </c>
      <c r="P20">
        <v>0</v>
      </c>
      <c r="Q20">
        <v>3</v>
      </c>
      <c r="R20">
        <v>3</v>
      </c>
      <c r="S20">
        <v>0</v>
      </c>
      <c r="T20">
        <v>0</v>
      </c>
      <c r="U20">
        <v>1</v>
      </c>
      <c r="V20" t="s">
        <v>152</v>
      </c>
      <c r="W20">
        <v>49</v>
      </c>
      <c r="X20">
        <v>33</v>
      </c>
      <c r="Y20">
        <v>16</v>
      </c>
      <c r="Z20">
        <v>-99</v>
      </c>
      <c r="AA20">
        <v>-99</v>
      </c>
      <c r="AB20">
        <v>19</v>
      </c>
      <c r="AC20" t="s">
        <v>153</v>
      </c>
      <c r="AD20" t="s">
        <v>154</v>
      </c>
      <c r="AE20" t="s">
        <v>412</v>
      </c>
      <c r="AF20" t="s">
        <v>171</v>
      </c>
      <c r="AG20" t="s">
        <v>157</v>
      </c>
      <c r="AH20" t="s">
        <v>413</v>
      </c>
      <c r="AI20" t="s">
        <v>414</v>
      </c>
      <c r="AJ20" t="s">
        <v>415</v>
      </c>
      <c r="AK20">
        <v>-99</v>
      </c>
      <c r="AL20" t="s">
        <v>161</v>
      </c>
      <c r="AM20" t="s">
        <v>176</v>
      </c>
      <c r="AN20">
        <v>-99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 t="s">
        <v>150</v>
      </c>
      <c r="BI20" t="s">
        <v>150</v>
      </c>
      <c r="BJ20" t="s">
        <v>240</v>
      </c>
      <c r="BK20">
        <v>55</v>
      </c>
      <c r="BL20" t="s">
        <v>252</v>
      </c>
      <c r="BM20">
        <v>3</v>
      </c>
      <c r="BN20">
        <v>-99</v>
      </c>
      <c r="BO20" t="s">
        <v>151</v>
      </c>
      <c r="BP20">
        <v>-99</v>
      </c>
      <c r="BQ20" t="s">
        <v>150</v>
      </c>
      <c r="BR20">
        <v>-99</v>
      </c>
      <c r="BS20">
        <v>-99</v>
      </c>
      <c r="BT20">
        <v>-99</v>
      </c>
      <c r="BU20">
        <v>-99</v>
      </c>
      <c r="BV20" t="s">
        <v>151</v>
      </c>
      <c r="BW20" t="s">
        <v>150</v>
      </c>
      <c r="BX20" t="s">
        <v>151</v>
      </c>
      <c r="BY20" t="s">
        <v>150</v>
      </c>
      <c r="BZ20" t="s">
        <v>177</v>
      </c>
      <c r="CA20">
        <v>-99</v>
      </c>
      <c r="CB20">
        <v>-99</v>
      </c>
      <c r="CC20">
        <v>-99</v>
      </c>
      <c r="CD20">
        <v>-99</v>
      </c>
      <c r="CE20">
        <v>-99</v>
      </c>
      <c r="CF20" t="s">
        <v>151</v>
      </c>
      <c r="CG20">
        <v>-99</v>
      </c>
      <c r="CH20" t="s">
        <v>150</v>
      </c>
      <c r="CI20">
        <v>-99</v>
      </c>
      <c r="CJ20">
        <v>-99</v>
      </c>
      <c r="CK20">
        <v>-99</v>
      </c>
      <c r="CL20">
        <v>-99</v>
      </c>
      <c r="CM20" t="s">
        <v>151</v>
      </c>
      <c r="CN20" t="s">
        <v>151</v>
      </c>
      <c r="CO20" t="s">
        <v>151</v>
      </c>
      <c r="CP20" t="s">
        <v>150</v>
      </c>
      <c r="CQ20">
        <v>-99</v>
      </c>
      <c r="CR20">
        <v>-99</v>
      </c>
      <c r="CS20">
        <v>-99</v>
      </c>
      <c r="CT20">
        <v>-99</v>
      </c>
      <c r="CU20">
        <v>-99</v>
      </c>
      <c r="CV20" t="s">
        <v>146</v>
      </c>
      <c r="CW20">
        <v>32</v>
      </c>
      <c r="CX20" t="s">
        <v>416</v>
      </c>
      <c r="CY20" t="s">
        <v>151</v>
      </c>
      <c r="CZ20" t="s">
        <v>227</v>
      </c>
      <c r="DA20">
        <v>-99</v>
      </c>
      <c r="DB20">
        <v>-99</v>
      </c>
      <c r="DC20" t="s">
        <v>151</v>
      </c>
      <c r="DD20">
        <v>-99</v>
      </c>
      <c r="DE20">
        <v>-99</v>
      </c>
      <c r="DF20" t="s">
        <v>151</v>
      </c>
      <c r="DG20">
        <v>-99</v>
      </c>
      <c r="DH20" t="s">
        <v>167</v>
      </c>
      <c r="DI20">
        <v>2</v>
      </c>
      <c r="DJ20">
        <v>0</v>
      </c>
      <c r="DK20">
        <v>1</v>
      </c>
      <c r="DL20">
        <v>24</v>
      </c>
      <c r="DM20">
        <v>2</v>
      </c>
      <c r="DN20">
        <v>3</v>
      </c>
      <c r="DO20">
        <v>5</v>
      </c>
      <c r="DP20">
        <v>6</v>
      </c>
      <c r="DQ20">
        <v>16</v>
      </c>
      <c r="EK20" t="s">
        <v>213</v>
      </c>
    </row>
    <row r="21" spans="1:143">
      <c r="A21">
        <v>15087508</v>
      </c>
      <c r="B21" t="s">
        <v>408</v>
      </c>
      <c r="C21" t="s">
        <v>349</v>
      </c>
      <c r="D21" t="s">
        <v>409</v>
      </c>
      <c r="E21">
        <v>-99</v>
      </c>
      <c r="F21">
        <v>-99</v>
      </c>
      <c r="G21" t="s">
        <v>410</v>
      </c>
      <c r="H21" t="s">
        <v>411</v>
      </c>
      <c r="I21">
        <v>3</v>
      </c>
      <c r="J21" t="s">
        <v>148</v>
      </c>
      <c r="K21">
        <v>-99</v>
      </c>
      <c r="L21" t="s">
        <v>411</v>
      </c>
      <c r="M21" t="s">
        <v>149</v>
      </c>
      <c r="N21" t="s">
        <v>151</v>
      </c>
      <c r="O21" t="s">
        <v>150</v>
      </c>
      <c r="P21">
        <v>0</v>
      </c>
      <c r="Q21">
        <v>3</v>
      </c>
      <c r="R21">
        <v>3</v>
      </c>
      <c r="S21">
        <v>0</v>
      </c>
      <c r="T21">
        <v>0</v>
      </c>
      <c r="U21">
        <v>1</v>
      </c>
      <c r="V21" t="s">
        <v>152</v>
      </c>
      <c r="W21">
        <v>38</v>
      </c>
      <c r="X21">
        <v>24</v>
      </c>
      <c r="Y21">
        <v>14</v>
      </c>
      <c r="Z21">
        <v>-99</v>
      </c>
      <c r="AA21">
        <v>-99</v>
      </c>
      <c r="AB21">
        <v>19</v>
      </c>
      <c r="AC21" t="s">
        <v>153</v>
      </c>
      <c r="AD21" t="s">
        <v>154</v>
      </c>
      <c r="AE21" t="s">
        <v>412</v>
      </c>
      <c r="AF21" t="s">
        <v>171</v>
      </c>
      <c r="AG21" t="s">
        <v>157</v>
      </c>
      <c r="AH21" t="s">
        <v>413</v>
      </c>
      <c r="AI21" t="s">
        <v>414</v>
      </c>
      <c r="AJ21" t="s">
        <v>415</v>
      </c>
      <c r="AK21">
        <v>-99</v>
      </c>
      <c r="AL21" t="s">
        <v>161</v>
      </c>
      <c r="AM21" t="s">
        <v>176</v>
      </c>
      <c r="AN21">
        <v>-99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 t="s">
        <v>150</v>
      </c>
      <c r="BI21" t="s">
        <v>150</v>
      </c>
      <c r="BJ21" t="s">
        <v>240</v>
      </c>
      <c r="BK21">
        <v>51</v>
      </c>
      <c r="BL21" t="s">
        <v>252</v>
      </c>
      <c r="BM21">
        <v>3</v>
      </c>
      <c r="BN21">
        <v>-99</v>
      </c>
      <c r="BO21" t="s">
        <v>151</v>
      </c>
      <c r="BP21">
        <v>-99</v>
      </c>
      <c r="BQ21" t="s">
        <v>150</v>
      </c>
      <c r="BR21">
        <v>-99</v>
      </c>
      <c r="BS21">
        <v>-99</v>
      </c>
      <c r="BT21">
        <v>-99</v>
      </c>
      <c r="BU21">
        <v>-99</v>
      </c>
      <c r="BV21" t="s">
        <v>150</v>
      </c>
      <c r="BW21" t="s">
        <v>150</v>
      </c>
      <c r="BX21" t="s">
        <v>150</v>
      </c>
      <c r="BY21" t="s">
        <v>150</v>
      </c>
      <c r="BZ21" t="s">
        <v>177</v>
      </c>
      <c r="CA21" t="s">
        <v>151</v>
      </c>
      <c r="CB21">
        <v>-99</v>
      </c>
      <c r="CC21">
        <v>-99</v>
      </c>
      <c r="CD21">
        <v>-99</v>
      </c>
      <c r="CE21">
        <v>-99</v>
      </c>
      <c r="CF21" t="s">
        <v>151</v>
      </c>
      <c r="CG21" t="s">
        <v>151</v>
      </c>
      <c r="CH21" t="s">
        <v>150</v>
      </c>
      <c r="CI21">
        <v>-99</v>
      </c>
      <c r="CJ21">
        <v>-99</v>
      </c>
      <c r="CK21">
        <v>-99</v>
      </c>
      <c r="CL21">
        <v>-99</v>
      </c>
      <c r="CM21" t="s">
        <v>151</v>
      </c>
      <c r="CN21" t="s">
        <v>151</v>
      </c>
      <c r="CO21" t="s">
        <v>151</v>
      </c>
      <c r="CP21" t="s">
        <v>150</v>
      </c>
      <c r="CQ21">
        <v>-99</v>
      </c>
      <c r="CR21">
        <v>-99</v>
      </c>
      <c r="CS21" t="s">
        <v>163</v>
      </c>
      <c r="CT21">
        <v>-99</v>
      </c>
      <c r="CU21">
        <v>-99</v>
      </c>
      <c r="CV21" t="s">
        <v>146</v>
      </c>
      <c r="CW21">
        <v>32</v>
      </c>
      <c r="CX21" t="s">
        <v>416</v>
      </c>
      <c r="CY21" t="s">
        <v>151</v>
      </c>
      <c r="CZ21" t="s">
        <v>227</v>
      </c>
      <c r="DA21">
        <v>-99</v>
      </c>
      <c r="DB21">
        <v>-99</v>
      </c>
      <c r="DC21" t="s">
        <v>151</v>
      </c>
      <c r="DD21">
        <v>-99</v>
      </c>
      <c r="DE21">
        <v>-99</v>
      </c>
      <c r="DF21" t="s">
        <v>151</v>
      </c>
      <c r="DG21">
        <v>-99</v>
      </c>
      <c r="DH21" t="s">
        <v>167</v>
      </c>
      <c r="DI21">
        <v>2</v>
      </c>
      <c r="DJ21">
        <v>0</v>
      </c>
      <c r="DK21">
        <v>1</v>
      </c>
      <c r="DL21">
        <v>24</v>
      </c>
      <c r="DM21">
        <v>2</v>
      </c>
      <c r="DN21">
        <v>3</v>
      </c>
      <c r="DO21">
        <v>5</v>
      </c>
      <c r="DP21">
        <v>6</v>
      </c>
      <c r="DQ21">
        <v>16</v>
      </c>
      <c r="EK21" t="s">
        <v>213</v>
      </c>
    </row>
    <row r="22" spans="1:143">
      <c r="A22">
        <v>20356854</v>
      </c>
      <c r="B22" t="s">
        <v>417</v>
      </c>
      <c r="C22" t="s">
        <v>349</v>
      </c>
      <c r="D22" t="s">
        <v>145</v>
      </c>
      <c r="E22">
        <v>-99</v>
      </c>
      <c r="F22">
        <v>-99</v>
      </c>
      <c r="G22" t="s">
        <v>146</v>
      </c>
      <c r="H22">
        <v>476</v>
      </c>
      <c r="I22" t="s">
        <v>438</v>
      </c>
      <c r="J22" t="s">
        <v>148</v>
      </c>
      <c r="K22">
        <v>-99</v>
      </c>
      <c r="L22" t="s">
        <v>411</v>
      </c>
      <c r="M22" t="s">
        <v>149</v>
      </c>
      <c r="N22" t="s">
        <v>151</v>
      </c>
      <c r="O22" t="s">
        <v>150</v>
      </c>
      <c r="P22">
        <v>1</v>
      </c>
      <c r="Q22">
        <v>6</v>
      </c>
      <c r="R22">
        <v>19</v>
      </c>
      <c r="S22">
        <v>0</v>
      </c>
      <c r="T22">
        <v>0</v>
      </c>
      <c r="U22">
        <v>5</v>
      </c>
      <c r="V22" t="s">
        <v>152</v>
      </c>
      <c r="W22">
        <v>68</v>
      </c>
      <c r="X22">
        <v>34</v>
      </c>
      <c r="Y22">
        <v>34</v>
      </c>
      <c r="Z22">
        <v>-99</v>
      </c>
      <c r="AA22">
        <v>-99</v>
      </c>
      <c r="AB22">
        <v>19</v>
      </c>
      <c r="AC22" t="s">
        <v>153</v>
      </c>
      <c r="AD22" t="s">
        <v>154</v>
      </c>
      <c r="AE22" t="s">
        <v>419</v>
      </c>
      <c r="AF22" t="s">
        <v>171</v>
      </c>
      <c r="AG22" t="s">
        <v>157</v>
      </c>
      <c r="AH22" t="s">
        <v>420</v>
      </c>
      <c r="AI22" t="s">
        <v>421</v>
      </c>
      <c r="AJ22" t="s">
        <v>422</v>
      </c>
      <c r="AK22">
        <v>-99</v>
      </c>
      <c r="AL22" t="s">
        <v>175</v>
      </c>
      <c r="AM22" t="s">
        <v>423</v>
      </c>
      <c r="AN22" t="s">
        <v>154</v>
      </c>
      <c r="AO22" t="s">
        <v>425</v>
      </c>
      <c r="AP22" t="s">
        <v>426</v>
      </c>
      <c r="AQ22" t="s">
        <v>171</v>
      </c>
      <c r="AR22" t="s">
        <v>427</v>
      </c>
      <c r="AS22" t="s">
        <v>428</v>
      </c>
      <c r="AT22" t="s">
        <v>429</v>
      </c>
      <c r="AU22" t="s">
        <v>275</v>
      </c>
      <c r="AV22" t="s">
        <v>175</v>
      </c>
      <c r="AW22" t="s">
        <v>276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 t="s">
        <v>150</v>
      </c>
      <c r="BI22" t="s">
        <v>150</v>
      </c>
      <c r="BJ22" t="s">
        <v>240</v>
      </c>
      <c r="BK22">
        <v>17</v>
      </c>
      <c r="BL22" t="s">
        <v>252</v>
      </c>
      <c r="BM22" t="s">
        <v>358</v>
      </c>
      <c r="BN22">
        <v>-99</v>
      </c>
      <c r="BO22">
        <v>-99</v>
      </c>
      <c r="BP22">
        <v>-99</v>
      </c>
      <c r="BQ22" t="s">
        <v>151</v>
      </c>
      <c r="BR22" t="s">
        <v>150</v>
      </c>
      <c r="BS22">
        <v>-99</v>
      </c>
      <c r="BT22" t="s">
        <v>150</v>
      </c>
      <c r="BU22">
        <v>-99</v>
      </c>
      <c r="BV22" t="s">
        <v>150</v>
      </c>
      <c r="BW22" t="s">
        <v>150</v>
      </c>
      <c r="BX22" t="s">
        <v>150</v>
      </c>
      <c r="BY22" t="s">
        <v>150</v>
      </c>
      <c r="BZ22" t="s">
        <v>177</v>
      </c>
      <c r="CA22" t="s">
        <v>150</v>
      </c>
      <c r="CB22" t="s">
        <v>151</v>
      </c>
      <c r="CC22" t="s">
        <v>151</v>
      </c>
      <c r="CD22">
        <v>-99</v>
      </c>
      <c r="CE22">
        <v>-99</v>
      </c>
      <c r="CF22" t="s">
        <v>150</v>
      </c>
      <c r="CG22">
        <v>-99</v>
      </c>
      <c r="CH22">
        <v>-99</v>
      </c>
      <c r="CI22" t="s">
        <v>151</v>
      </c>
      <c r="CJ22">
        <v>-99</v>
      </c>
      <c r="CK22" t="s">
        <v>151</v>
      </c>
      <c r="CL22">
        <v>-99</v>
      </c>
      <c r="CM22">
        <v>-99</v>
      </c>
      <c r="CN22">
        <v>-99</v>
      </c>
      <c r="CO22">
        <v>-99</v>
      </c>
      <c r="CP22">
        <v>-99</v>
      </c>
      <c r="CQ22">
        <v>-99</v>
      </c>
      <c r="CR22">
        <v>-99</v>
      </c>
      <c r="CS22" t="s">
        <v>163</v>
      </c>
      <c r="CT22">
        <v>-99</v>
      </c>
      <c r="CU22">
        <v>-99</v>
      </c>
      <c r="CV22" t="s">
        <v>439</v>
      </c>
      <c r="CW22">
        <v>26</v>
      </c>
      <c r="CX22">
        <v>-99</v>
      </c>
      <c r="CY22" t="s">
        <v>151</v>
      </c>
      <c r="CZ22" t="s">
        <v>166</v>
      </c>
      <c r="DA22">
        <v>50</v>
      </c>
      <c r="DB22">
        <v>-99</v>
      </c>
      <c r="DC22" t="s">
        <v>151</v>
      </c>
      <c r="DD22" t="s">
        <v>166</v>
      </c>
      <c r="DE22">
        <v>-99</v>
      </c>
      <c r="DF22" t="s">
        <v>151</v>
      </c>
      <c r="DG22">
        <v>-99</v>
      </c>
      <c r="DH22" t="s">
        <v>167</v>
      </c>
      <c r="DI22">
        <v>1</v>
      </c>
      <c r="DJ22">
        <v>0</v>
      </c>
      <c r="DK22">
        <v>1</v>
      </c>
      <c r="DL22">
        <v>0</v>
      </c>
      <c r="DM22">
        <v>2</v>
      </c>
      <c r="DN22">
        <v>3</v>
      </c>
      <c r="DO22">
        <v>5</v>
      </c>
      <c r="DP22">
        <v>4</v>
      </c>
      <c r="DQ22">
        <v>14</v>
      </c>
      <c r="DR22">
        <v>2</v>
      </c>
      <c r="DS22">
        <v>0</v>
      </c>
      <c r="DT22">
        <v>1</v>
      </c>
      <c r="DU22">
        <v>0</v>
      </c>
      <c r="DV22">
        <v>2</v>
      </c>
      <c r="DW22">
        <v>3</v>
      </c>
      <c r="DX22">
        <v>5</v>
      </c>
      <c r="DY22">
        <v>4</v>
      </c>
      <c r="DZ22">
        <v>14</v>
      </c>
      <c r="EA22">
        <v>-99</v>
      </c>
      <c r="EB22">
        <v>-99</v>
      </c>
      <c r="EC22">
        <v>-99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 t="s">
        <v>213</v>
      </c>
      <c r="EL22">
        <v>-99</v>
      </c>
      <c r="EM22">
        <v>-99</v>
      </c>
    </row>
    <row r="23" spans="1:143">
      <c r="A23">
        <v>20356854</v>
      </c>
      <c r="B23" t="s">
        <v>417</v>
      </c>
      <c r="C23" t="s">
        <v>349</v>
      </c>
      <c r="D23" t="s">
        <v>145</v>
      </c>
      <c r="E23">
        <v>-99</v>
      </c>
      <c r="F23">
        <v>-99</v>
      </c>
      <c r="G23" t="s">
        <v>146</v>
      </c>
      <c r="H23">
        <v>476</v>
      </c>
      <c r="I23" t="s">
        <v>440</v>
      </c>
      <c r="J23" t="s">
        <v>148</v>
      </c>
      <c r="K23">
        <v>-99</v>
      </c>
      <c r="L23" t="s">
        <v>411</v>
      </c>
      <c r="M23" t="s">
        <v>149</v>
      </c>
      <c r="N23" t="s">
        <v>151</v>
      </c>
      <c r="O23" t="s">
        <v>150</v>
      </c>
      <c r="P23">
        <v>1</v>
      </c>
      <c r="Q23">
        <v>6</v>
      </c>
      <c r="R23">
        <v>19</v>
      </c>
      <c r="S23">
        <v>0</v>
      </c>
      <c r="T23">
        <v>0</v>
      </c>
      <c r="U23">
        <v>5</v>
      </c>
      <c r="V23" t="s">
        <v>152</v>
      </c>
      <c r="W23">
        <v>67</v>
      </c>
      <c r="X23">
        <v>45</v>
      </c>
      <c r="Y23">
        <v>22</v>
      </c>
      <c r="Z23">
        <v>-99</v>
      </c>
      <c r="AA23">
        <v>-99</v>
      </c>
      <c r="AB23">
        <v>19</v>
      </c>
      <c r="AC23" t="s">
        <v>153</v>
      </c>
      <c r="AD23" t="s">
        <v>154</v>
      </c>
      <c r="AE23" t="s">
        <v>419</v>
      </c>
      <c r="AF23" t="s">
        <v>171</v>
      </c>
      <c r="AG23" t="s">
        <v>157</v>
      </c>
      <c r="AH23" t="s">
        <v>420</v>
      </c>
      <c r="AI23" t="s">
        <v>421</v>
      </c>
      <c r="AJ23" t="s">
        <v>422</v>
      </c>
      <c r="AK23">
        <v>-99</v>
      </c>
      <c r="AL23" t="s">
        <v>175</v>
      </c>
      <c r="AM23" t="s">
        <v>423</v>
      </c>
      <c r="AN23" t="s">
        <v>154</v>
      </c>
      <c r="AO23" t="s">
        <v>425</v>
      </c>
      <c r="AP23" t="s">
        <v>426</v>
      </c>
      <c r="AQ23" t="s">
        <v>171</v>
      </c>
      <c r="AR23" t="s">
        <v>427</v>
      </c>
      <c r="AS23" t="s">
        <v>428</v>
      </c>
      <c r="AT23" t="s">
        <v>429</v>
      </c>
      <c r="AU23" t="s">
        <v>275</v>
      </c>
      <c r="AV23" t="s">
        <v>175</v>
      </c>
      <c r="AW23" t="s">
        <v>276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 t="s">
        <v>150</v>
      </c>
      <c r="BI23" t="s">
        <v>150</v>
      </c>
      <c r="BJ23" t="s">
        <v>240</v>
      </c>
      <c r="BK23">
        <v>18</v>
      </c>
      <c r="BL23" t="s">
        <v>252</v>
      </c>
      <c r="BM23">
        <v>2</v>
      </c>
      <c r="BN23">
        <v>-99</v>
      </c>
      <c r="BO23">
        <v>-99</v>
      </c>
      <c r="BP23">
        <v>-99</v>
      </c>
      <c r="BQ23" t="s">
        <v>150</v>
      </c>
      <c r="BR23" t="s">
        <v>151</v>
      </c>
      <c r="BS23">
        <v>-99</v>
      </c>
      <c r="BT23" t="s">
        <v>151</v>
      </c>
      <c r="BU23">
        <v>-99</v>
      </c>
      <c r="BV23" t="s">
        <v>151</v>
      </c>
      <c r="BW23" t="s">
        <v>150</v>
      </c>
      <c r="BX23" t="s">
        <v>150</v>
      </c>
      <c r="BY23" t="s">
        <v>150</v>
      </c>
      <c r="BZ23" t="s">
        <v>177</v>
      </c>
      <c r="CA23" t="s">
        <v>150</v>
      </c>
      <c r="CB23" t="s">
        <v>151</v>
      </c>
      <c r="CC23" t="s">
        <v>151</v>
      </c>
      <c r="CD23">
        <v>-99</v>
      </c>
      <c r="CE23">
        <v>-99</v>
      </c>
      <c r="CF23" t="s">
        <v>150</v>
      </c>
      <c r="CG23">
        <v>-99</v>
      </c>
      <c r="CH23">
        <v>-99</v>
      </c>
      <c r="CI23" t="s">
        <v>151</v>
      </c>
      <c r="CJ23">
        <v>-99</v>
      </c>
      <c r="CK23" t="s">
        <v>151</v>
      </c>
      <c r="CL23">
        <v>-99</v>
      </c>
      <c r="CM23">
        <v>-99</v>
      </c>
      <c r="CN23">
        <v>-99</v>
      </c>
      <c r="CO23">
        <v>-99</v>
      </c>
      <c r="CP23">
        <v>-99</v>
      </c>
      <c r="CQ23">
        <v>-99</v>
      </c>
      <c r="CR23">
        <v>-99</v>
      </c>
      <c r="CS23">
        <v>-99</v>
      </c>
      <c r="CT23">
        <v>-99</v>
      </c>
      <c r="CU23">
        <v>-99</v>
      </c>
      <c r="CV23" t="s">
        <v>441</v>
      </c>
      <c r="CW23">
        <v>26</v>
      </c>
      <c r="CX23">
        <v>-99</v>
      </c>
      <c r="CY23" t="s">
        <v>151</v>
      </c>
      <c r="CZ23" t="s">
        <v>166</v>
      </c>
      <c r="DA23">
        <v>50</v>
      </c>
      <c r="DB23">
        <v>-99</v>
      </c>
      <c r="DC23" t="s">
        <v>151</v>
      </c>
      <c r="DD23" t="s">
        <v>166</v>
      </c>
      <c r="DE23">
        <v>-99</v>
      </c>
      <c r="DF23" t="s">
        <v>151</v>
      </c>
      <c r="DG23">
        <v>-99</v>
      </c>
      <c r="DH23" t="s">
        <v>167</v>
      </c>
      <c r="DI23">
        <v>1</v>
      </c>
      <c r="DJ23">
        <v>0</v>
      </c>
      <c r="DK23">
        <v>1</v>
      </c>
      <c r="DL23">
        <v>0</v>
      </c>
      <c r="DM23">
        <v>2</v>
      </c>
      <c r="DN23">
        <v>3</v>
      </c>
      <c r="DO23">
        <v>5</v>
      </c>
      <c r="DP23">
        <v>4</v>
      </c>
      <c r="DQ23">
        <v>14</v>
      </c>
      <c r="DR23">
        <v>2</v>
      </c>
      <c r="DS23">
        <v>0</v>
      </c>
      <c r="DT23">
        <v>1</v>
      </c>
      <c r="DU23">
        <v>0</v>
      </c>
      <c r="DV23">
        <v>2</v>
      </c>
      <c r="DW23">
        <v>3</v>
      </c>
      <c r="DX23">
        <v>5</v>
      </c>
      <c r="DY23">
        <v>4</v>
      </c>
      <c r="DZ23">
        <v>14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 t="s">
        <v>213</v>
      </c>
      <c r="EL23">
        <v>-99</v>
      </c>
      <c r="EM23">
        <v>-99</v>
      </c>
    </row>
    <row r="24" spans="1:143">
      <c r="A24">
        <v>20356854</v>
      </c>
      <c r="B24" t="s">
        <v>417</v>
      </c>
      <c r="C24" t="s">
        <v>349</v>
      </c>
      <c r="D24" t="s">
        <v>145</v>
      </c>
      <c r="E24">
        <v>-99</v>
      </c>
      <c r="F24">
        <v>-99</v>
      </c>
      <c r="G24" t="s">
        <v>146</v>
      </c>
      <c r="H24">
        <v>476</v>
      </c>
      <c r="I24" t="s">
        <v>445</v>
      </c>
      <c r="J24" t="s">
        <v>148</v>
      </c>
      <c r="K24">
        <v>-99</v>
      </c>
      <c r="L24" t="s">
        <v>411</v>
      </c>
      <c r="M24" t="s">
        <v>184</v>
      </c>
      <c r="N24" t="s">
        <v>151</v>
      </c>
      <c r="O24" t="s">
        <v>150</v>
      </c>
      <c r="P24">
        <v>1</v>
      </c>
      <c r="Q24">
        <v>6</v>
      </c>
      <c r="R24">
        <v>19</v>
      </c>
      <c r="S24">
        <v>0</v>
      </c>
      <c r="T24">
        <v>0</v>
      </c>
      <c r="U24">
        <v>5</v>
      </c>
      <c r="V24" t="s">
        <v>152</v>
      </c>
      <c r="W24">
        <v>36</v>
      </c>
      <c r="X24">
        <v>27</v>
      </c>
      <c r="Y24">
        <v>9</v>
      </c>
      <c r="Z24">
        <v>-99</v>
      </c>
      <c r="AA24">
        <v>-99</v>
      </c>
      <c r="AB24">
        <v>19</v>
      </c>
      <c r="AC24" t="s">
        <v>153</v>
      </c>
      <c r="AD24" t="s">
        <v>154</v>
      </c>
      <c r="AE24" t="s">
        <v>419</v>
      </c>
      <c r="AF24" t="s">
        <v>171</v>
      </c>
      <c r="AG24" t="s">
        <v>157</v>
      </c>
      <c r="AH24" t="s">
        <v>420</v>
      </c>
      <c r="AI24" t="s">
        <v>421</v>
      </c>
      <c r="AJ24" t="s">
        <v>422</v>
      </c>
      <c r="AK24">
        <v>-99</v>
      </c>
      <c r="AL24" t="s">
        <v>175</v>
      </c>
      <c r="AM24" t="s">
        <v>423</v>
      </c>
      <c r="AN24" t="s">
        <v>154</v>
      </c>
      <c r="AO24" t="s">
        <v>425</v>
      </c>
      <c r="AP24" t="s">
        <v>426</v>
      </c>
      <c r="AQ24" t="s">
        <v>171</v>
      </c>
      <c r="AR24" t="s">
        <v>427</v>
      </c>
      <c r="AS24" t="s">
        <v>428</v>
      </c>
      <c r="AT24" t="s">
        <v>429</v>
      </c>
      <c r="AU24" t="s">
        <v>275</v>
      </c>
      <c r="AV24" t="s">
        <v>175</v>
      </c>
      <c r="AW24" t="s">
        <v>276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 t="s">
        <v>150</v>
      </c>
      <c r="BI24" t="s">
        <v>150</v>
      </c>
      <c r="BJ24" t="s">
        <v>252</v>
      </c>
      <c r="BK24">
        <v>1</v>
      </c>
      <c r="BL24">
        <v>-99</v>
      </c>
      <c r="BM24">
        <v>-99</v>
      </c>
      <c r="BN24">
        <v>-99</v>
      </c>
      <c r="BO24">
        <v>-99</v>
      </c>
      <c r="BP24">
        <v>-99</v>
      </c>
      <c r="BQ24" t="s">
        <v>150</v>
      </c>
      <c r="BR24">
        <v>-99</v>
      </c>
      <c r="BS24">
        <v>-99</v>
      </c>
      <c r="BT24">
        <v>-99</v>
      </c>
      <c r="BU24">
        <v>-99</v>
      </c>
      <c r="BV24">
        <v>-99</v>
      </c>
      <c r="BW24" t="s">
        <v>150</v>
      </c>
      <c r="BX24" t="s">
        <v>151</v>
      </c>
      <c r="BY24">
        <v>-99</v>
      </c>
      <c r="BZ24">
        <v>-99</v>
      </c>
      <c r="CA24" t="s">
        <v>151</v>
      </c>
      <c r="CB24" t="s">
        <v>150</v>
      </c>
      <c r="CC24" t="s">
        <v>150</v>
      </c>
      <c r="CD24">
        <v>-99</v>
      </c>
      <c r="CE24">
        <v>-99</v>
      </c>
      <c r="CF24" t="s">
        <v>151</v>
      </c>
      <c r="CG24">
        <v>-99</v>
      </c>
      <c r="CH24">
        <v>-99</v>
      </c>
      <c r="CI24" t="s">
        <v>151</v>
      </c>
      <c r="CJ24">
        <v>-99</v>
      </c>
      <c r="CK24" t="s">
        <v>151</v>
      </c>
      <c r="CL24">
        <v>-99</v>
      </c>
      <c r="CM24">
        <v>-99</v>
      </c>
      <c r="CN24">
        <v>-99</v>
      </c>
      <c r="CO24">
        <v>-99</v>
      </c>
      <c r="CP24">
        <v>-99</v>
      </c>
      <c r="CQ24">
        <v>-99</v>
      </c>
      <c r="CR24">
        <v>-99</v>
      </c>
      <c r="CS24">
        <v>-99</v>
      </c>
      <c r="CT24">
        <v>-99</v>
      </c>
      <c r="CU24">
        <v>-99</v>
      </c>
      <c r="CV24" t="s">
        <v>446</v>
      </c>
      <c r="CW24">
        <v>26</v>
      </c>
      <c r="CX24">
        <v>-99</v>
      </c>
      <c r="CY24" t="s">
        <v>151</v>
      </c>
      <c r="CZ24" t="s">
        <v>166</v>
      </c>
      <c r="DA24">
        <v>50</v>
      </c>
      <c r="DB24">
        <v>-99</v>
      </c>
      <c r="DC24" t="s">
        <v>151</v>
      </c>
      <c r="DD24" t="s">
        <v>166</v>
      </c>
      <c r="DE24">
        <v>-99</v>
      </c>
      <c r="DF24" t="s">
        <v>151</v>
      </c>
      <c r="DG24">
        <v>-99</v>
      </c>
      <c r="DH24" t="s">
        <v>167</v>
      </c>
      <c r="DI24">
        <v>1</v>
      </c>
      <c r="DJ24">
        <v>0</v>
      </c>
      <c r="DK24">
        <v>1</v>
      </c>
      <c r="DL24">
        <v>0</v>
      </c>
      <c r="DM24">
        <v>2</v>
      </c>
      <c r="DN24">
        <v>3</v>
      </c>
      <c r="DO24">
        <v>5</v>
      </c>
      <c r="DP24">
        <v>4</v>
      </c>
      <c r="DQ24">
        <v>14</v>
      </c>
      <c r="DR24">
        <v>2</v>
      </c>
      <c r="DS24">
        <v>0</v>
      </c>
      <c r="DT24">
        <v>1</v>
      </c>
      <c r="DU24">
        <v>0</v>
      </c>
      <c r="DV24">
        <v>2</v>
      </c>
      <c r="DW24">
        <v>3</v>
      </c>
      <c r="DX24">
        <v>5</v>
      </c>
      <c r="DY24">
        <v>4</v>
      </c>
      <c r="DZ24">
        <v>14</v>
      </c>
      <c r="EA24">
        <v>-99</v>
      </c>
      <c r="EB24">
        <v>-99</v>
      </c>
      <c r="EC24">
        <v>-99</v>
      </c>
      <c r="ED24">
        <v>-99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 t="s">
        <v>213</v>
      </c>
      <c r="EL24">
        <v>-99</v>
      </c>
      <c r="EM24">
        <v>-99</v>
      </c>
    </row>
    <row r="25" spans="1:143">
      <c r="A25">
        <v>20356854</v>
      </c>
      <c r="B25" t="s">
        <v>417</v>
      </c>
      <c r="C25" t="s">
        <v>349</v>
      </c>
      <c r="D25" t="s">
        <v>145</v>
      </c>
      <c r="E25">
        <v>-99</v>
      </c>
      <c r="F25">
        <v>-99</v>
      </c>
      <c r="G25" t="s">
        <v>146</v>
      </c>
      <c r="H25">
        <v>476</v>
      </c>
      <c r="I25" t="s">
        <v>450</v>
      </c>
      <c r="J25" t="s">
        <v>148</v>
      </c>
      <c r="K25">
        <v>-99</v>
      </c>
      <c r="L25" t="s">
        <v>411</v>
      </c>
      <c r="M25" t="s">
        <v>149</v>
      </c>
      <c r="N25" t="s">
        <v>151</v>
      </c>
      <c r="O25" t="s">
        <v>150</v>
      </c>
      <c r="P25">
        <v>1</v>
      </c>
      <c r="Q25">
        <v>6</v>
      </c>
      <c r="R25">
        <v>19</v>
      </c>
      <c r="S25">
        <v>0</v>
      </c>
      <c r="T25">
        <v>0</v>
      </c>
      <c r="U25">
        <v>5</v>
      </c>
      <c r="V25" t="s">
        <v>152</v>
      </c>
      <c r="W25">
        <v>40</v>
      </c>
      <c r="X25">
        <v>31</v>
      </c>
      <c r="Y25">
        <v>9</v>
      </c>
      <c r="Z25">
        <v>-99</v>
      </c>
      <c r="AA25">
        <v>-99</v>
      </c>
      <c r="AB25">
        <v>19</v>
      </c>
      <c r="AC25" t="s">
        <v>153</v>
      </c>
      <c r="AD25" t="s">
        <v>154</v>
      </c>
      <c r="AE25" t="s">
        <v>419</v>
      </c>
      <c r="AF25" t="s">
        <v>171</v>
      </c>
      <c r="AG25" t="s">
        <v>157</v>
      </c>
      <c r="AH25" t="s">
        <v>420</v>
      </c>
      <c r="AI25" t="s">
        <v>421</v>
      </c>
      <c r="AJ25" t="s">
        <v>422</v>
      </c>
      <c r="AK25">
        <v>-99</v>
      </c>
      <c r="AL25" t="s">
        <v>161</v>
      </c>
      <c r="AM25" t="s">
        <v>423</v>
      </c>
      <c r="AN25">
        <v>-99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 t="s">
        <v>150</v>
      </c>
      <c r="BI25" t="s">
        <v>150</v>
      </c>
      <c r="BJ25" t="s">
        <v>240</v>
      </c>
      <c r="BK25">
        <v>19</v>
      </c>
      <c r="BL25" t="s">
        <v>252</v>
      </c>
      <c r="BM25">
        <v>2</v>
      </c>
      <c r="BN25" t="s">
        <v>150</v>
      </c>
      <c r="BO25">
        <v>-99</v>
      </c>
      <c r="BP25">
        <v>-99</v>
      </c>
      <c r="BQ25" t="s">
        <v>150</v>
      </c>
      <c r="BR25" t="s">
        <v>151</v>
      </c>
      <c r="BS25" t="s">
        <v>150</v>
      </c>
      <c r="BT25" t="s">
        <v>150</v>
      </c>
      <c r="BU25">
        <v>-99</v>
      </c>
      <c r="BV25" t="s">
        <v>150</v>
      </c>
      <c r="BW25" t="s">
        <v>150</v>
      </c>
      <c r="BX25" t="s">
        <v>150</v>
      </c>
      <c r="BY25" t="s">
        <v>150</v>
      </c>
      <c r="BZ25" t="s">
        <v>177</v>
      </c>
      <c r="CA25" t="s">
        <v>151</v>
      </c>
      <c r="CB25" t="s">
        <v>151</v>
      </c>
      <c r="CC25">
        <v>-99</v>
      </c>
      <c r="CD25">
        <v>-99</v>
      </c>
      <c r="CE25">
        <v>-99</v>
      </c>
      <c r="CF25" t="s">
        <v>151</v>
      </c>
      <c r="CG25">
        <v>-99</v>
      </c>
      <c r="CH25">
        <v>-99</v>
      </c>
      <c r="CI25" t="s">
        <v>150</v>
      </c>
      <c r="CJ25">
        <v>-99</v>
      </c>
      <c r="CK25" t="s">
        <v>151</v>
      </c>
      <c r="CL25">
        <v>-99</v>
      </c>
      <c r="CM25">
        <v>-99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 t="s">
        <v>451</v>
      </c>
      <c r="CW25">
        <v>26</v>
      </c>
      <c r="CX25">
        <v>-99</v>
      </c>
      <c r="CY25" t="s">
        <v>151</v>
      </c>
      <c r="CZ25" t="s">
        <v>166</v>
      </c>
      <c r="DA25">
        <v>-99</v>
      </c>
      <c r="DB25">
        <v>-99</v>
      </c>
      <c r="DC25" t="s">
        <v>151</v>
      </c>
      <c r="DD25">
        <v>-99</v>
      </c>
      <c r="DE25">
        <v>-99</v>
      </c>
      <c r="DF25" t="s">
        <v>151</v>
      </c>
      <c r="DG25">
        <v>-99</v>
      </c>
      <c r="DH25" t="s">
        <v>167</v>
      </c>
      <c r="DI25">
        <v>1</v>
      </c>
      <c r="DJ25">
        <v>0</v>
      </c>
      <c r="DK25">
        <v>1</v>
      </c>
      <c r="DL25">
        <v>0</v>
      </c>
      <c r="DM25">
        <v>2</v>
      </c>
      <c r="DN25">
        <v>3</v>
      </c>
      <c r="DO25">
        <v>5</v>
      </c>
      <c r="DP25">
        <v>4</v>
      </c>
      <c r="DQ25">
        <v>14</v>
      </c>
      <c r="EK25" t="s">
        <v>213</v>
      </c>
    </row>
    <row r="26" spans="1:143">
      <c r="A26">
        <v>20356854</v>
      </c>
      <c r="B26" t="s">
        <v>417</v>
      </c>
      <c r="C26" t="s">
        <v>349</v>
      </c>
      <c r="D26" t="s">
        <v>145</v>
      </c>
      <c r="E26">
        <v>-99</v>
      </c>
      <c r="F26">
        <v>-99</v>
      </c>
      <c r="G26" t="s">
        <v>146</v>
      </c>
      <c r="H26">
        <v>476</v>
      </c>
      <c r="I26" t="s">
        <v>457</v>
      </c>
      <c r="J26" t="s">
        <v>148</v>
      </c>
      <c r="K26">
        <v>-99</v>
      </c>
      <c r="L26" t="s">
        <v>411</v>
      </c>
      <c r="M26" t="s">
        <v>184</v>
      </c>
      <c r="N26" t="s">
        <v>150</v>
      </c>
      <c r="O26" t="s">
        <v>150</v>
      </c>
      <c r="P26">
        <v>1</v>
      </c>
      <c r="Q26">
        <v>6</v>
      </c>
      <c r="R26">
        <v>19</v>
      </c>
      <c r="S26">
        <v>0</v>
      </c>
      <c r="T26">
        <v>0</v>
      </c>
      <c r="U26">
        <v>5</v>
      </c>
      <c r="V26" t="s">
        <v>152</v>
      </c>
      <c r="W26">
        <v>39</v>
      </c>
      <c r="X26">
        <v>31</v>
      </c>
      <c r="Y26">
        <v>8</v>
      </c>
      <c r="Z26">
        <v>-99</v>
      </c>
      <c r="AA26">
        <v>-99</v>
      </c>
      <c r="AB26">
        <v>19</v>
      </c>
      <c r="AC26" t="s">
        <v>153</v>
      </c>
      <c r="AD26" t="s">
        <v>154</v>
      </c>
      <c r="AE26" t="s">
        <v>419</v>
      </c>
      <c r="AF26" t="s">
        <v>171</v>
      </c>
      <c r="AG26" t="s">
        <v>157</v>
      </c>
      <c r="AH26" t="s">
        <v>420</v>
      </c>
      <c r="AI26" t="s">
        <v>421</v>
      </c>
      <c r="AJ26" t="s">
        <v>422</v>
      </c>
      <c r="AK26">
        <v>-99</v>
      </c>
      <c r="AL26" t="s">
        <v>175</v>
      </c>
      <c r="AM26" t="s">
        <v>423</v>
      </c>
      <c r="AN26" t="s">
        <v>154</v>
      </c>
      <c r="AO26" t="s">
        <v>425</v>
      </c>
      <c r="AP26" t="s">
        <v>426</v>
      </c>
      <c r="AQ26" t="s">
        <v>171</v>
      </c>
      <c r="AR26" t="s">
        <v>427</v>
      </c>
      <c r="AS26" t="s">
        <v>428</v>
      </c>
      <c r="AT26" t="s">
        <v>429</v>
      </c>
      <c r="AU26" t="s">
        <v>275</v>
      </c>
      <c r="AV26" t="s">
        <v>175</v>
      </c>
      <c r="AW26" t="s">
        <v>276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 t="s">
        <v>150</v>
      </c>
      <c r="BI26" t="s">
        <v>150</v>
      </c>
      <c r="BJ26" t="s">
        <v>240</v>
      </c>
      <c r="BK26">
        <v>16</v>
      </c>
      <c r="BL26" t="s">
        <v>252</v>
      </c>
      <c r="BM26" t="s">
        <v>358</v>
      </c>
      <c r="BN26" t="s">
        <v>150</v>
      </c>
      <c r="BO26">
        <v>-99</v>
      </c>
      <c r="BP26">
        <v>-99</v>
      </c>
      <c r="BQ26" t="s">
        <v>150</v>
      </c>
      <c r="BR26" t="s">
        <v>150</v>
      </c>
      <c r="BS26">
        <v>-99</v>
      </c>
      <c r="BT26" t="s">
        <v>150</v>
      </c>
      <c r="BU26">
        <v>-99</v>
      </c>
      <c r="BV26" t="s">
        <v>150</v>
      </c>
      <c r="BW26" t="s">
        <v>150</v>
      </c>
      <c r="BX26" t="s">
        <v>150</v>
      </c>
      <c r="BY26" t="s">
        <v>150</v>
      </c>
      <c r="BZ26" t="s">
        <v>177</v>
      </c>
      <c r="CA26" t="s">
        <v>150</v>
      </c>
      <c r="CB26" t="s">
        <v>151</v>
      </c>
      <c r="CC26" t="s">
        <v>151</v>
      </c>
      <c r="CD26">
        <v>-99</v>
      </c>
      <c r="CE26">
        <v>-99</v>
      </c>
      <c r="CF26" t="s">
        <v>151</v>
      </c>
      <c r="CG26">
        <v>-99</v>
      </c>
      <c r="CH26">
        <v>-99</v>
      </c>
      <c r="CI26" t="s">
        <v>150</v>
      </c>
      <c r="CJ26">
        <v>-99</v>
      </c>
      <c r="CK26" t="s">
        <v>150</v>
      </c>
      <c r="CL26">
        <v>-99</v>
      </c>
      <c r="CM26" t="s">
        <v>150</v>
      </c>
      <c r="CN26">
        <v>-99</v>
      </c>
      <c r="CO26">
        <v>-99</v>
      </c>
      <c r="CP26">
        <v>-99</v>
      </c>
      <c r="CQ26">
        <v>-99</v>
      </c>
      <c r="CR26">
        <v>-99</v>
      </c>
      <c r="CS26" t="s">
        <v>179</v>
      </c>
      <c r="CT26">
        <v>-99</v>
      </c>
      <c r="CU26">
        <v>-99</v>
      </c>
      <c r="CV26" t="s">
        <v>458</v>
      </c>
      <c r="CW26">
        <v>26</v>
      </c>
      <c r="CX26">
        <v>-99</v>
      </c>
      <c r="CY26" t="s">
        <v>151</v>
      </c>
      <c r="CZ26" t="s">
        <v>166</v>
      </c>
      <c r="DA26">
        <v>50</v>
      </c>
      <c r="DB26">
        <v>-99</v>
      </c>
      <c r="DC26" t="s">
        <v>151</v>
      </c>
      <c r="DD26" t="s">
        <v>166</v>
      </c>
      <c r="DE26">
        <v>-99</v>
      </c>
      <c r="DF26" t="s">
        <v>151</v>
      </c>
      <c r="DG26">
        <v>-99</v>
      </c>
      <c r="DH26" t="s">
        <v>167</v>
      </c>
      <c r="DI26">
        <v>1</v>
      </c>
      <c r="DJ26">
        <v>0</v>
      </c>
      <c r="DK26">
        <v>1</v>
      </c>
      <c r="DL26">
        <v>0</v>
      </c>
      <c r="DM26">
        <v>2</v>
      </c>
      <c r="DN26">
        <v>3</v>
      </c>
      <c r="DO26">
        <v>5</v>
      </c>
      <c r="DP26">
        <v>4</v>
      </c>
      <c r="DQ26">
        <v>14</v>
      </c>
      <c r="DR26">
        <v>2</v>
      </c>
      <c r="DS26">
        <v>0</v>
      </c>
      <c r="DT26">
        <v>1</v>
      </c>
      <c r="DU26">
        <v>0</v>
      </c>
      <c r="DV26">
        <v>2</v>
      </c>
      <c r="DW26">
        <v>3</v>
      </c>
      <c r="DX26">
        <v>5</v>
      </c>
      <c r="DY26">
        <v>4</v>
      </c>
      <c r="DZ26">
        <v>14</v>
      </c>
      <c r="EA26">
        <v>-99</v>
      </c>
      <c r="EB26">
        <v>-99</v>
      </c>
      <c r="EC26">
        <v>-99</v>
      </c>
      <c r="ED26">
        <v>-99</v>
      </c>
      <c r="EE26">
        <v>-99</v>
      </c>
      <c r="EF26">
        <v>-99</v>
      </c>
      <c r="EG26">
        <v>-99</v>
      </c>
      <c r="EH26">
        <v>-99</v>
      </c>
      <c r="EI26">
        <v>-99</v>
      </c>
      <c r="EJ26">
        <v>-99</v>
      </c>
      <c r="EK26" t="s">
        <v>213</v>
      </c>
      <c r="EL26">
        <v>-99</v>
      </c>
      <c r="EM26">
        <v>-99</v>
      </c>
    </row>
    <row r="27" spans="1:143">
      <c r="A27">
        <v>20356854</v>
      </c>
      <c r="B27" t="s">
        <v>417</v>
      </c>
      <c r="C27" t="s">
        <v>349</v>
      </c>
      <c r="D27" t="s">
        <v>145</v>
      </c>
      <c r="E27">
        <v>-99</v>
      </c>
      <c r="F27">
        <v>-99</v>
      </c>
      <c r="G27" t="s">
        <v>146</v>
      </c>
      <c r="H27">
        <v>476</v>
      </c>
      <c r="I27" t="s">
        <v>459</v>
      </c>
      <c r="J27" t="s">
        <v>148</v>
      </c>
      <c r="K27">
        <v>-99</v>
      </c>
      <c r="L27" t="s">
        <v>411</v>
      </c>
      <c r="M27" t="s">
        <v>184</v>
      </c>
      <c r="N27" t="s">
        <v>151</v>
      </c>
      <c r="O27" t="s">
        <v>150</v>
      </c>
      <c r="P27">
        <v>1</v>
      </c>
      <c r="Q27">
        <v>6</v>
      </c>
      <c r="R27">
        <v>19</v>
      </c>
      <c r="S27">
        <v>0</v>
      </c>
      <c r="T27">
        <v>0</v>
      </c>
      <c r="U27">
        <v>5</v>
      </c>
      <c r="V27" t="s">
        <v>152</v>
      </c>
      <c r="W27">
        <v>17</v>
      </c>
      <c r="X27">
        <v>14</v>
      </c>
      <c r="Y27">
        <v>3</v>
      </c>
      <c r="Z27">
        <v>-99</v>
      </c>
      <c r="AA27">
        <v>-99</v>
      </c>
      <c r="AB27">
        <v>19</v>
      </c>
      <c r="AC27" t="s">
        <v>153</v>
      </c>
      <c r="AD27" t="s">
        <v>154</v>
      </c>
      <c r="AE27" t="s">
        <v>419</v>
      </c>
      <c r="AF27" t="s">
        <v>171</v>
      </c>
      <c r="AG27" t="s">
        <v>157</v>
      </c>
      <c r="AH27" t="s">
        <v>420</v>
      </c>
      <c r="AI27" t="s">
        <v>421</v>
      </c>
      <c r="AJ27" t="s">
        <v>422</v>
      </c>
      <c r="AK27">
        <v>-99</v>
      </c>
      <c r="AL27" t="s">
        <v>175</v>
      </c>
      <c r="AM27" t="s">
        <v>423</v>
      </c>
      <c r="AN27" t="s">
        <v>154</v>
      </c>
      <c r="AO27" t="s">
        <v>425</v>
      </c>
      <c r="AP27" t="s">
        <v>426</v>
      </c>
      <c r="AQ27" t="s">
        <v>171</v>
      </c>
      <c r="AR27" t="s">
        <v>427</v>
      </c>
      <c r="AS27" t="s">
        <v>428</v>
      </c>
      <c r="AT27" t="s">
        <v>429</v>
      </c>
      <c r="AU27" t="s">
        <v>275</v>
      </c>
      <c r="AV27" t="s">
        <v>175</v>
      </c>
      <c r="AW27" t="s">
        <v>276</v>
      </c>
      <c r="AX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 t="s">
        <v>150</v>
      </c>
      <c r="BI27" t="s">
        <v>150</v>
      </c>
      <c r="BJ27" t="s">
        <v>240</v>
      </c>
      <c r="BK27">
        <v>6</v>
      </c>
      <c r="BL27" t="s">
        <v>252</v>
      </c>
      <c r="BM27">
        <v>1</v>
      </c>
      <c r="BN27">
        <v>-99</v>
      </c>
      <c r="BO27">
        <v>-99</v>
      </c>
      <c r="BP27">
        <v>-99</v>
      </c>
      <c r="BQ27" t="s">
        <v>151</v>
      </c>
      <c r="BR27" t="s">
        <v>151</v>
      </c>
      <c r="BS27">
        <v>-99</v>
      </c>
      <c r="BT27" t="s">
        <v>151</v>
      </c>
      <c r="BU27">
        <v>-99</v>
      </c>
      <c r="BV27" t="s">
        <v>151</v>
      </c>
      <c r="BW27" t="s">
        <v>150</v>
      </c>
      <c r="BX27" t="s">
        <v>150</v>
      </c>
      <c r="BY27" t="s">
        <v>150</v>
      </c>
      <c r="BZ27" t="s">
        <v>177</v>
      </c>
      <c r="CA27" t="s">
        <v>151</v>
      </c>
      <c r="CB27" t="s">
        <v>150</v>
      </c>
      <c r="CC27" t="s">
        <v>151</v>
      </c>
      <c r="CD27">
        <v>-99</v>
      </c>
      <c r="CE27">
        <v>-99</v>
      </c>
      <c r="CF27" t="s">
        <v>151</v>
      </c>
      <c r="CG27">
        <v>-99</v>
      </c>
      <c r="CH27">
        <v>-99</v>
      </c>
      <c r="CI27" t="s">
        <v>151</v>
      </c>
      <c r="CJ27">
        <v>-99</v>
      </c>
      <c r="CK27" t="s">
        <v>151</v>
      </c>
      <c r="CL27">
        <v>-99</v>
      </c>
      <c r="CM27">
        <v>-99</v>
      </c>
      <c r="CN27">
        <v>-99</v>
      </c>
      <c r="CO27">
        <v>-99</v>
      </c>
      <c r="CP27">
        <v>-99</v>
      </c>
      <c r="CQ27">
        <v>-99</v>
      </c>
      <c r="CR27">
        <v>-99</v>
      </c>
      <c r="CS27" t="s">
        <v>460</v>
      </c>
      <c r="CT27">
        <v>-99</v>
      </c>
      <c r="CU27">
        <v>-99</v>
      </c>
      <c r="CV27" t="s">
        <v>461</v>
      </c>
      <c r="CW27">
        <v>26</v>
      </c>
      <c r="CX27">
        <v>-99</v>
      </c>
      <c r="CY27" t="s">
        <v>151</v>
      </c>
      <c r="CZ27" t="s">
        <v>166</v>
      </c>
      <c r="DA27">
        <v>50</v>
      </c>
      <c r="DB27">
        <v>-99</v>
      </c>
      <c r="DC27" t="s">
        <v>151</v>
      </c>
      <c r="DD27" t="s">
        <v>166</v>
      </c>
      <c r="DE27">
        <v>-99</v>
      </c>
      <c r="DF27" t="s">
        <v>151</v>
      </c>
      <c r="DG27">
        <v>-99</v>
      </c>
      <c r="DH27" t="s">
        <v>167</v>
      </c>
      <c r="DI27">
        <v>1</v>
      </c>
      <c r="DJ27">
        <v>0</v>
      </c>
      <c r="DK27">
        <v>1</v>
      </c>
      <c r="DL27">
        <v>0</v>
      </c>
      <c r="DM27">
        <v>2</v>
      </c>
      <c r="DN27">
        <v>3</v>
      </c>
      <c r="DO27">
        <v>5</v>
      </c>
      <c r="DP27">
        <v>4</v>
      </c>
      <c r="DQ27">
        <v>14</v>
      </c>
      <c r="DR27">
        <v>2</v>
      </c>
      <c r="DS27">
        <v>0</v>
      </c>
      <c r="DT27">
        <v>1</v>
      </c>
      <c r="DU27">
        <v>0</v>
      </c>
      <c r="DV27">
        <v>2</v>
      </c>
      <c r="DW27">
        <v>3</v>
      </c>
      <c r="DX27">
        <v>5</v>
      </c>
      <c r="DY27">
        <v>4</v>
      </c>
      <c r="DZ27">
        <v>14</v>
      </c>
      <c r="EA27">
        <v>-99</v>
      </c>
      <c r="EB27">
        <v>-99</v>
      </c>
      <c r="EC27">
        <v>-99</v>
      </c>
      <c r="ED27">
        <v>-99</v>
      </c>
      <c r="EE27">
        <v>-99</v>
      </c>
      <c r="EF27">
        <v>-99</v>
      </c>
      <c r="EG27">
        <v>-99</v>
      </c>
      <c r="EH27">
        <v>-99</v>
      </c>
      <c r="EI27">
        <v>-99</v>
      </c>
      <c r="EJ27">
        <v>-99</v>
      </c>
      <c r="EK27" t="s">
        <v>213</v>
      </c>
      <c r="EL27">
        <v>-99</v>
      </c>
      <c r="EM27">
        <v>-99</v>
      </c>
    </row>
    <row r="28" spans="1:143">
      <c r="A28">
        <v>16401616</v>
      </c>
      <c r="B28" t="s">
        <v>394</v>
      </c>
      <c r="C28" t="s">
        <v>395</v>
      </c>
      <c r="D28" t="s">
        <v>396</v>
      </c>
      <c r="E28">
        <v>-99</v>
      </c>
      <c r="F28">
        <v>60</v>
      </c>
      <c r="G28" t="s">
        <v>397</v>
      </c>
      <c r="H28" t="s">
        <v>462</v>
      </c>
      <c r="I28">
        <v>1</v>
      </c>
      <c r="J28" t="s">
        <v>148</v>
      </c>
      <c r="K28" t="s">
        <v>263</v>
      </c>
      <c r="L28" t="s">
        <v>463</v>
      </c>
      <c r="M28" t="s">
        <v>149</v>
      </c>
      <c r="N28" t="s">
        <v>150</v>
      </c>
      <c r="O28" t="s">
        <v>150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 t="s">
        <v>152</v>
      </c>
      <c r="W28">
        <v>66</v>
      </c>
      <c r="X28">
        <v>21</v>
      </c>
      <c r="Y28">
        <v>45</v>
      </c>
      <c r="Z28">
        <v>-99</v>
      </c>
      <c r="AA28">
        <v>68</v>
      </c>
      <c r="AB28">
        <v>19</v>
      </c>
      <c r="AC28" t="s">
        <v>153</v>
      </c>
      <c r="AD28" t="s">
        <v>154</v>
      </c>
      <c r="AE28" t="s">
        <v>464</v>
      </c>
      <c r="AF28" t="s">
        <v>171</v>
      </c>
      <c r="AG28" t="s">
        <v>156</v>
      </c>
      <c r="AH28" t="s">
        <v>465</v>
      </c>
      <c r="AI28" t="s">
        <v>466</v>
      </c>
      <c r="AJ28" t="s">
        <v>467</v>
      </c>
      <c r="AK28">
        <v>-99</v>
      </c>
      <c r="AL28" t="s">
        <v>161</v>
      </c>
      <c r="AM28" t="s">
        <v>176</v>
      </c>
      <c r="AN28">
        <v>-99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 t="s">
        <v>150</v>
      </c>
      <c r="BI28" t="s">
        <v>150</v>
      </c>
      <c r="BJ28">
        <v>-99</v>
      </c>
      <c r="BK28">
        <v>-99</v>
      </c>
      <c r="BL28">
        <v>-99</v>
      </c>
      <c r="BM28">
        <v>-99</v>
      </c>
      <c r="BN28" t="s">
        <v>150</v>
      </c>
      <c r="BO28">
        <v>-99</v>
      </c>
      <c r="BP28">
        <v>-99</v>
      </c>
      <c r="BQ28" t="s">
        <v>150</v>
      </c>
      <c r="BR28" t="s">
        <v>150</v>
      </c>
      <c r="BS28">
        <v>-99</v>
      </c>
      <c r="BT28">
        <v>-99</v>
      </c>
      <c r="BU28">
        <v>-99</v>
      </c>
      <c r="BV28" t="s">
        <v>150</v>
      </c>
      <c r="BW28" t="s">
        <v>150</v>
      </c>
      <c r="BX28">
        <v>-99</v>
      </c>
      <c r="BY28" t="s">
        <v>150</v>
      </c>
      <c r="BZ28" t="s">
        <v>177</v>
      </c>
      <c r="CA28" t="s">
        <v>150</v>
      </c>
      <c r="CB28">
        <v>-99</v>
      </c>
      <c r="CC28">
        <v>-99</v>
      </c>
      <c r="CD28">
        <v>-99</v>
      </c>
      <c r="CE28">
        <v>-99</v>
      </c>
      <c r="CF28">
        <v>-99</v>
      </c>
      <c r="CG28" t="s">
        <v>150</v>
      </c>
      <c r="CH28">
        <v>-99</v>
      </c>
      <c r="CI28">
        <v>-99</v>
      </c>
      <c r="CJ28">
        <v>-99</v>
      </c>
      <c r="CK28">
        <v>-99</v>
      </c>
      <c r="CL28">
        <v>-99</v>
      </c>
      <c r="CM28">
        <v>-99</v>
      </c>
      <c r="CN28" t="s">
        <v>150</v>
      </c>
      <c r="CO28" t="s">
        <v>468</v>
      </c>
      <c r="CP28">
        <v>-99</v>
      </c>
      <c r="CQ28">
        <v>-99</v>
      </c>
      <c r="CR28">
        <v>-99</v>
      </c>
      <c r="CS28" t="s">
        <v>163</v>
      </c>
      <c r="CT28">
        <v>-99</v>
      </c>
      <c r="CU28">
        <v>-99</v>
      </c>
      <c r="CV28" t="s">
        <v>146</v>
      </c>
      <c r="CW28">
        <v>28</v>
      </c>
      <c r="CX28" t="s">
        <v>469</v>
      </c>
      <c r="CY28" t="s">
        <v>151</v>
      </c>
      <c r="CZ28" t="s">
        <v>227</v>
      </c>
      <c r="DA28">
        <v>-99</v>
      </c>
      <c r="DB28">
        <v>-99</v>
      </c>
      <c r="DC28" t="s">
        <v>151</v>
      </c>
      <c r="DD28">
        <v>-99</v>
      </c>
      <c r="DE28">
        <v>-99</v>
      </c>
      <c r="DF28" t="s">
        <v>151</v>
      </c>
      <c r="DG28">
        <v>-99</v>
      </c>
      <c r="DH28" t="s">
        <v>167</v>
      </c>
      <c r="DI28">
        <v>1</v>
      </c>
      <c r="DJ28">
        <v>0</v>
      </c>
      <c r="DK28">
        <v>0</v>
      </c>
      <c r="DL28">
        <v>4</v>
      </c>
      <c r="DM28">
        <v>2</v>
      </c>
      <c r="DN28">
        <v>3</v>
      </c>
      <c r="DO28">
        <v>5</v>
      </c>
      <c r="DP28">
        <v>6</v>
      </c>
      <c r="DQ28">
        <v>16</v>
      </c>
      <c r="EK28" t="s">
        <v>213</v>
      </c>
    </row>
    <row r="29" spans="1:143">
      <c r="A29">
        <v>16401616</v>
      </c>
      <c r="B29" t="s">
        <v>394</v>
      </c>
      <c r="C29" t="s">
        <v>395</v>
      </c>
      <c r="D29" t="s">
        <v>396</v>
      </c>
      <c r="E29">
        <v>-99</v>
      </c>
      <c r="F29">
        <v>60</v>
      </c>
      <c r="G29" t="s">
        <v>397</v>
      </c>
      <c r="H29" t="s">
        <v>470</v>
      </c>
      <c r="I29">
        <v>4</v>
      </c>
      <c r="J29" t="s">
        <v>148</v>
      </c>
      <c r="K29" t="s">
        <v>263</v>
      </c>
      <c r="L29" t="s">
        <v>463</v>
      </c>
      <c r="M29" t="s">
        <v>149</v>
      </c>
      <c r="N29" t="s">
        <v>150</v>
      </c>
      <c r="O29" t="s">
        <v>150</v>
      </c>
      <c r="P29">
        <v>0</v>
      </c>
      <c r="Q29">
        <v>2</v>
      </c>
      <c r="R29">
        <v>3</v>
      </c>
      <c r="S29">
        <v>0</v>
      </c>
      <c r="T29">
        <v>0</v>
      </c>
      <c r="U29">
        <v>1</v>
      </c>
      <c r="V29" t="s">
        <v>152</v>
      </c>
      <c r="W29">
        <v>43</v>
      </c>
      <c r="X29">
        <v>34</v>
      </c>
      <c r="Y29">
        <v>9</v>
      </c>
      <c r="Z29">
        <v>-99</v>
      </c>
      <c r="AA29">
        <v>-99</v>
      </c>
      <c r="AB29">
        <v>19</v>
      </c>
      <c r="AC29" t="s">
        <v>153</v>
      </c>
      <c r="AD29" t="s">
        <v>154</v>
      </c>
      <c r="AE29" t="s">
        <v>471</v>
      </c>
      <c r="AF29" t="s">
        <v>186</v>
      </c>
      <c r="AG29" t="s">
        <v>156</v>
      </c>
      <c r="AH29" t="s">
        <v>472</v>
      </c>
      <c r="AI29" t="s">
        <v>473</v>
      </c>
      <c r="AJ29" t="s">
        <v>474</v>
      </c>
      <c r="AK29">
        <v>-99</v>
      </c>
      <c r="AL29" t="s">
        <v>175</v>
      </c>
      <c r="AM29" t="s">
        <v>176</v>
      </c>
      <c r="AN29" t="s">
        <v>154</v>
      </c>
      <c r="AO29" t="s">
        <v>314</v>
      </c>
      <c r="AP29" t="s">
        <v>156</v>
      </c>
      <c r="AQ29" t="s">
        <v>186</v>
      </c>
      <c r="AR29" t="s">
        <v>315</v>
      </c>
      <c r="AS29" t="s">
        <v>316</v>
      </c>
      <c r="AT29" t="s">
        <v>317</v>
      </c>
      <c r="AU29">
        <v>-99</v>
      </c>
      <c r="AV29" t="s">
        <v>175</v>
      </c>
      <c r="AW29" t="s">
        <v>162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 t="s">
        <v>150</v>
      </c>
      <c r="BI29" t="s">
        <v>150</v>
      </c>
      <c r="BJ29">
        <v>-99</v>
      </c>
      <c r="BK29">
        <v>-99</v>
      </c>
      <c r="BL29">
        <v>-99</v>
      </c>
      <c r="BM29">
        <v>-99</v>
      </c>
      <c r="BN29">
        <v>-99</v>
      </c>
      <c r="BO29">
        <v>-99</v>
      </c>
      <c r="BP29">
        <v>-99</v>
      </c>
      <c r="BQ29" t="s">
        <v>150</v>
      </c>
      <c r="BR29">
        <v>-99</v>
      </c>
      <c r="BS29">
        <v>-99</v>
      </c>
      <c r="BT29">
        <v>-99</v>
      </c>
      <c r="BU29">
        <v>-99</v>
      </c>
      <c r="BV29">
        <v>-99</v>
      </c>
      <c r="BW29" t="s">
        <v>150</v>
      </c>
      <c r="BX29">
        <v>-99</v>
      </c>
      <c r="BY29" t="s">
        <v>150</v>
      </c>
      <c r="BZ29" t="s">
        <v>177</v>
      </c>
      <c r="CA29">
        <v>-99</v>
      </c>
      <c r="CB29">
        <v>-99</v>
      </c>
      <c r="CC29">
        <v>-99</v>
      </c>
      <c r="CD29">
        <v>-99</v>
      </c>
      <c r="CE29">
        <v>-99</v>
      </c>
      <c r="CF29">
        <v>-99</v>
      </c>
      <c r="CG29">
        <v>-99</v>
      </c>
      <c r="CH29">
        <v>-99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-99</v>
      </c>
      <c r="CO29">
        <v>-99</v>
      </c>
      <c r="CP29">
        <v>-99</v>
      </c>
      <c r="CQ29">
        <v>-99</v>
      </c>
      <c r="CR29">
        <v>-99</v>
      </c>
      <c r="CS29" t="s">
        <v>163</v>
      </c>
      <c r="CT29">
        <v>-99</v>
      </c>
      <c r="CU29">
        <v>-99</v>
      </c>
      <c r="CV29" t="s">
        <v>475</v>
      </c>
      <c r="CW29">
        <v>27</v>
      </c>
      <c r="CX29">
        <v>22645651</v>
      </c>
      <c r="CY29" t="s">
        <v>151</v>
      </c>
      <c r="CZ29" t="s">
        <v>166</v>
      </c>
      <c r="DA29">
        <v>51</v>
      </c>
      <c r="DB29">
        <v>20547144</v>
      </c>
      <c r="DC29" t="s">
        <v>150</v>
      </c>
      <c r="DD29" t="s">
        <v>166</v>
      </c>
      <c r="DE29">
        <v>-99</v>
      </c>
      <c r="DF29" t="s">
        <v>151</v>
      </c>
      <c r="DG29">
        <v>-99</v>
      </c>
      <c r="DH29" t="s">
        <v>167</v>
      </c>
      <c r="DI29">
        <v>2</v>
      </c>
      <c r="DJ29">
        <v>0</v>
      </c>
      <c r="DK29">
        <v>1</v>
      </c>
      <c r="DL29">
        <v>1</v>
      </c>
      <c r="DM29">
        <v>2</v>
      </c>
      <c r="DN29">
        <v>3</v>
      </c>
      <c r="DO29">
        <v>5</v>
      </c>
      <c r="DP29">
        <v>2</v>
      </c>
      <c r="DQ29">
        <v>12</v>
      </c>
      <c r="DR29">
        <v>5</v>
      </c>
      <c r="DS29">
        <v>1</v>
      </c>
      <c r="DT29">
        <v>2</v>
      </c>
      <c r="DU29">
        <v>1</v>
      </c>
      <c r="DV29">
        <v>3</v>
      </c>
      <c r="DW29">
        <v>2</v>
      </c>
      <c r="DX29">
        <v>5</v>
      </c>
      <c r="DY29">
        <v>4</v>
      </c>
      <c r="DZ29">
        <v>14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 t="s">
        <v>213</v>
      </c>
      <c r="EL29" t="s">
        <v>318</v>
      </c>
      <c r="EM29">
        <v>-99</v>
      </c>
    </row>
    <row r="30" spans="1:143">
      <c r="A30">
        <v>16401616</v>
      </c>
      <c r="B30" t="s">
        <v>394</v>
      </c>
      <c r="C30" t="s">
        <v>395</v>
      </c>
      <c r="D30" t="s">
        <v>396</v>
      </c>
      <c r="E30">
        <v>-99</v>
      </c>
      <c r="F30">
        <v>60</v>
      </c>
      <c r="G30" t="s">
        <v>397</v>
      </c>
      <c r="H30" t="s">
        <v>470</v>
      </c>
      <c r="I30">
        <v>5</v>
      </c>
      <c r="J30" t="s">
        <v>148</v>
      </c>
      <c r="K30" t="s">
        <v>263</v>
      </c>
      <c r="L30" t="s">
        <v>463</v>
      </c>
      <c r="M30" t="s">
        <v>184</v>
      </c>
      <c r="N30" t="s">
        <v>151</v>
      </c>
      <c r="O30" t="s">
        <v>150</v>
      </c>
      <c r="P30">
        <v>0</v>
      </c>
      <c r="Q30">
        <v>2</v>
      </c>
      <c r="R30">
        <v>3</v>
      </c>
      <c r="S30">
        <v>0</v>
      </c>
      <c r="T30">
        <v>0</v>
      </c>
      <c r="U30">
        <v>1</v>
      </c>
      <c r="V30" t="s">
        <v>152</v>
      </c>
      <c r="W30">
        <v>36</v>
      </c>
      <c r="X30">
        <v>29</v>
      </c>
      <c r="Y30">
        <v>7</v>
      </c>
      <c r="Z30">
        <v>-99</v>
      </c>
      <c r="AA30">
        <v>-99</v>
      </c>
      <c r="AB30">
        <v>19</v>
      </c>
      <c r="AC30" t="s">
        <v>153</v>
      </c>
      <c r="AD30" t="s">
        <v>154</v>
      </c>
      <c r="AE30" t="s">
        <v>471</v>
      </c>
      <c r="AF30" t="s">
        <v>186</v>
      </c>
      <c r="AG30" t="s">
        <v>156</v>
      </c>
      <c r="AH30" t="s">
        <v>472</v>
      </c>
      <c r="AI30" t="s">
        <v>473</v>
      </c>
      <c r="AJ30" t="s">
        <v>474</v>
      </c>
      <c r="AK30">
        <v>-99</v>
      </c>
      <c r="AL30" t="s">
        <v>175</v>
      </c>
      <c r="AM30" t="s">
        <v>176</v>
      </c>
      <c r="AN30" t="s">
        <v>154</v>
      </c>
      <c r="AO30" t="s">
        <v>314</v>
      </c>
      <c r="AP30" t="s">
        <v>156</v>
      </c>
      <c r="AQ30" t="s">
        <v>186</v>
      </c>
      <c r="AR30" t="s">
        <v>315</v>
      </c>
      <c r="AS30" t="s">
        <v>316</v>
      </c>
      <c r="AT30" t="s">
        <v>317</v>
      </c>
      <c r="AU30">
        <v>-99</v>
      </c>
      <c r="AV30" t="s">
        <v>175</v>
      </c>
      <c r="AW30" t="s">
        <v>162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 t="s">
        <v>150</v>
      </c>
      <c r="BI30" t="s">
        <v>150</v>
      </c>
      <c r="BJ30">
        <v>-99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-99</v>
      </c>
      <c r="BQ30">
        <v>-99</v>
      </c>
      <c r="BR30">
        <v>-99</v>
      </c>
      <c r="BS30">
        <v>-99</v>
      </c>
      <c r="BT30">
        <v>-99</v>
      </c>
      <c r="BU30">
        <v>-99</v>
      </c>
      <c r="BV30">
        <v>-99</v>
      </c>
      <c r="BW30">
        <v>-99</v>
      </c>
      <c r="BX30">
        <v>-99</v>
      </c>
      <c r="BY30" t="s">
        <v>150</v>
      </c>
      <c r="BZ30" t="s">
        <v>177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>
        <v>-99</v>
      </c>
      <c r="CL30">
        <v>-99</v>
      </c>
      <c r="CM30">
        <v>-99</v>
      </c>
      <c r="CN30">
        <v>-99</v>
      </c>
      <c r="CO30">
        <v>-99</v>
      </c>
      <c r="CP30">
        <v>-99</v>
      </c>
      <c r="CQ30">
        <v>-99</v>
      </c>
      <c r="CR30">
        <v>-99</v>
      </c>
      <c r="CS30">
        <v>-99</v>
      </c>
      <c r="CT30">
        <v>-99</v>
      </c>
      <c r="CU30">
        <v>-99</v>
      </c>
      <c r="CV30" t="s">
        <v>476</v>
      </c>
      <c r="CW30">
        <v>27</v>
      </c>
      <c r="CX30">
        <v>22645651</v>
      </c>
      <c r="CY30" t="s">
        <v>151</v>
      </c>
      <c r="CZ30" t="s">
        <v>166</v>
      </c>
      <c r="DA30">
        <v>51</v>
      </c>
      <c r="DB30">
        <v>20547144</v>
      </c>
      <c r="DC30" t="s">
        <v>150</v>
      </c>
      <c r="DD30" t="s">
        <v>166</v>
      </c>
      <c r="DE30">
        <v>-99</v>
      </c>
      <c r="DF30" t="s">
        <v>151</v>
      </c>
      <c r="DG30">
        <v>-99</v>
      </c>
      <c r="DH30" t="s">
        <v>167</v>
      </c>
      <c r="DI30">
        <v>2</v>
      </c>
      <c r="DJ30">
        <v>0</v>
      </c>
      <c r="DK30">
        <v>1</v>
      </c>
      <c r="DL30">
        <v>1</v>
      </c>
      <c r="DM30">
        <v>2</v>
      </c>
      <c r="DN30">
        <v>3</v>
      </c>
      <c r="DO30">
        <v>5</v>
      </c>
      <c r="DP30">
        <v>2</v>
      </c>
      <c r="DQ30">
        <v>12</v>
      </c>
      <c r="DR30">
        <v>5</v>
      </c>
      <c r="DS30">
        <v>1</v>
      </c>
      <c r="DT30">
        <v>2</v>
      </c>
      <c r="DU30">
        <v>1</v>
      </c>
      <c r="DV30">
        <v>3</v>
      </c>
      <c r="DW30">
        <v>2</v>
      </c>
      <c r="DX30">
        <v>5</v>
      </c>
      <c r="DY30">
        <v>4</v>
      </c>
      <c r="DZ30">
        <v>14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 t="s">
        <v>213</v>
      </c>
      <c r="EL30" t="s">
        <v>318</v>
      </c>
      <c r="EM30">
        <v>-99</v>
      </c>
    </row>
    <row r="31" spans="1:143">
      <c r="A31">
        <v>16401616</v>
      </c>
      <c r="B31" t="s">
        <v>394</v>
      </c>
      <c r="C31" t="s">
        <v>395</v>
      </c>
      <c r="D31" t="s">
        <v>396</v>
      </c>
      <c r="E31">
        <v>-99</v>
      </c>
      <c r="F31">
        <v>60</v>
      </c>
      <c r="G31" t="s">
        <v>397</v>
      </c>
      <c r="H31" t="s">
        <v>477</v>
      </c>
      <c r="I31">
        <v>1</v>
      </c>
      <c r="J31" t="s">
        <v>148</v>
      </c>
      <c r="K31" t="s">
        <v>263</v>
      </c>
      <c r="L31" t="s">
        <v>463</v>
      </c>
      <c r="M31" t="s">
        <v>184</v>
      </c>
      <c r="N31" t="s">
        <v>150</v>
      </c>
      <c r="O31" t="s">
        <v>150</v>
      </c>
      <c r="P31">
        <v>0</v>
      </c>
      <c r="Q31">
        <v>3</v>
      </c>
      <c r="R31">
        <v>1</v>
      </c>
      <c r="S31">
        <v>0</v>
      </c>
      <c r="T31">
        <v>0</v>
      </c>
      <c r="U31">
        <v>0</v>
      </c>
      <c r="V31" t="s">
        <v>152</v>
      </c>
      <c r="W31">
        <v>73</v>
      </c>
      <c r="X31">
        <v>52</v>
      </c>
      <c r="Y31">
        <v>21</v>
      </c>
      <c r="Z31">
        <v>-99</v>
      </c>
      <c r="AA31">
        <v>83</v>
      </c>
      <c r="AB31">
        <v>19</v>
      </c>
      <c r="AC31" t="s">
        <v>153</v>
      </c>
      <c r="AD31" t="s">
        <v>154</v>
      </c>
      <c r="AE31" t="s">
        <v>478</v>
      </c>
      <c r="AF31" t="s">
        <v>479</v>
      </c>
      <c r="AG31" t="s">
        <v>156</v>
      </c>
      <c r="AH31" t="s">
        <v>480</v>
      </c>
      <c r="AI31" t="s">
        <v>481</v>
      </c>
      <c r="AJ31" t="s">
        <v>482</v>
      </c>
      <c r="AK31" t="s">
        <v>483</v>
      </c>
      <c r="AL31" t="s">
        <v>175</v>
      </c>
      <c r="AM31" t="s">
        <v>407</v>
      </c>
      <c r="AN31" t="s">
        <v>154</v>
      </c>
      <c r="AO31" t="s">
        <v>484</v>
      </c>
      <c r="AP31" t="s">
        <v>485</v>
      </c>
      <c r="AQ31" t="s">
        <v>186</v>
      </c>
      <c r="AR31" t="s">
        <v>486</v>
      </c>
      <c r="AS31" t="s">
        <v>487</v>
      </c>
      <c r="AT31" t="s">
        <v>488</v>
      </c>
      <c r="AU31">
        <v>-99</v>
      </c>
      <c r="AV31" t="s">
        <v>175</v>
      </c>
      <c r="AW31" t="s">
        <v>407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 t="s">
        <v>150</v>
      </c>
      <c r="BI31" t="s">
        <v>150</v>
      </c>
      <c r="BJ31">
        <v>-99</v>
      </c>
      <c r="BK31">
        <v>-99</v>
      </c>
      <c r="BL31">
        <v>-99</v>
      </c>
      <c r="BM31">
        <v>-99</v>
      </c>
      <c r="BN31">
        <v>-99</v>
      </c>
      <c r="BO31">
        <v>-99</v>
      </c>
      <c r="BP31">
        <v>-99</v>
      </c>
      <c r="BQ31" t="s">
        <v>150</v>
      </c>
      <c r="BR31">
        <v>-99</v>
      </c>
      <c r="BS31">
        <v>-99</v>
      </c>
      <c r="BT31">
        <v>-99</v>
      </c>
      <c r="BU31">
        <v>-99</v>
      </c>
      <c r="BV31">
        <v>-99</v>
      </c>
      <c r="BW31" t="s">
        <v>150</v>
      </c>
      <c r="BX31">
        <v>-99</v>
      </c>
      <c r="BY31" t="s">
        <v>150</v>
      </c>
      <c r="BZ31" t="s">
        <v>177</v>
      </c>
      <c r="CA31">
        <v>-99</v>
      </c>
      <c r="CB31">
        <v>-99</v>
      </c>
      <c r="CC31">
        <v>-99</v>
      </c>
      <c r="CD31">
        <v>-99</v>
      </c>
      <c r="CE31">
        <v>-99</v>
      </c>
      <c r="CF31">
        <v>-99</v>
      </c>
      <c r="CG31">
        <v>-99</v>
      </c>
      <c r="CH31">
        <v>-99</v>
      </c>
      <c r="CI31">
        <v>-99</v>
      </c>
      <c r="CJ31">
        <v>-99</v>
      </c>
      <c r="CK31">
        <v>-99</v>
      </c>
      <c r="CL31">
        <v>-99</v>
      </c>
      <c r="CM31">
        <v>-99</v>
      </c>
      <c r="CN31">
        <v>-99</v>
      </c>
      <c r="CO31">
        <v>-99</v>
      </c>
      <c r="CP31">
        <v>-99</v>
      </c>
      <c r="CQ31">
        <v>-99</v>
      </c>
      <c r="CR31">
        <v>-99</v>
      </c>
      <c r="CS31" t="s">
        <v>178</v>
      </c>
      <c r="CT31">
        <v>-99</v>
      </c>
      <c r="CU31">
        <v>-99</v>
      </c>
      <c r="CV31" t="s">
        <v>476</v>
      </c>
      <c r="CW31">
        <v>25</v>
      </c>
      <c r="CX31">
        <v>-99</v>
      </c>
      <c r="CY31" t="s">
        <v>151</v>
      </c>
      <c r="CZ31" t="s">
        <v>166</v>
      </c>
      <c r="DA31">
        <v>35</v>
      </c>
      <c r="DB31">
        <v>-99</v>
      </c>
      <c r="DC31" t="s">
        <v>151</v>
      </c>
      <c r="DD31" t="s">
        <v>166</v>
      </c>
      <c r="DE31">
        <v>-99</v>
      </c>
      <c r="DF31" t="s">
        <v>151</v>
      </c>
      <c r="DG31">
        <v>-99</v>
      </c>
      <c r="DH31" t="s">
        <v>167</v>
      </c>
      <c r="DI31">
        <v>1</v>
      </c>
      <c r="DJ31">
        <v>0</v>
      </c>
      <c r="DK31">
        <v>1</v>
      </c>
      <c r="DL31">
        <v>0</v>
      </c>
      <c r="DM31">
        <v>2</v>
      </c>
      <c r="DN31">
        <v>3</v>
      </c>
      <c r="DO31">
        <v>5</v>
      </c>
      <c r="DP31">
        <v>4</v>
      </c>
      <c r="DQ31">
        <v>14</v>
      </c>
      <c r="DR31">
        <v>1</v>
      </c>
      <c r="DS31">
        <v>0</v>
      </c>
      <c r="DT31">
        <v>1</v>
      </c>
      <c r="DU31">
        <v>0</v>
      </c>
      <c r="DV31">
        <v>2</v>
      </c>
      <c r="DW31">
        <v>3</v>
      </c>
      <c r="DX31">
        <v>5</v>
      </c>
      <c r="DY31">
        <v>4</v>
      </c>
      <c r="DZ31">
        <v>14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 t="s">
        <v>213</v>
      </c>
      <c r="EL31" t="s">
        <v>213</v>
      </c>
      <c r="EM31">
        <v>-99</v>
      </c>
    </row>
    <row r="32" spans="1:143">
      <c r="A32">
        <v>16401616</v>
      </c>
      <c r="B32" t="s">
        <v>394</v>
      </c>
      <c r="C32" t="s">
        <v>395</v>
      </c>
      <c r="D32" t="s">
        <v>396</v>
      </c>
      <c r="E32">
        <v>-99</v>
      </c>
      <c r="F32">
        <v>60</v>
      </c>
      <c r="G32" t="s">
        <v>397</v>
      </c>
      <c r="H32" t="s">
        <v>477</v>
      </c>
      <c r="I32">
        <v>4</v>
      </c>
      <c r="J32" t="s">
        <v>148</v>
      </c>
      <c r="K32" t="s">
        <v>263</v>
      </c>
      <c r="L32" t="s">
        <v>463</v>
      </c>
      <c r="M32" t="s">
        <v>184</v>
      </c>
      <c r="N32" t="s">
        <v>151</v>
      </c>
      <c r="O32" t="s">
        <v>150</v>
      </c>
      <c r="P32">
        <v>0</v>
      </c>
      <c r="Q32">
        <v>3</v>
      </c>
      <c r="R32">
        <v>1</v>
      </c>
      <c r="S32">
        <v>0</v>
      </c>
      <c r="T32">
        <v>0</v>
      </c>
      <c r="U32">
        <v>0</v>
      </c>
      <c r="V32" t="s">
        <v>152</v>
      </c>
      <c r="W32">
        <v>67</v>
      </c>
      <c r="X32">
        <v>40</v>
      </c>
      <c r="Y32">
        <v>27</v>
      </c>
      <c r="Z32">
        <v>-99</v>
      </c>
      <c r="AA32">
        <v>78</v>
      </c>
      <c r="AB32">
        <v>19</v>
      </c>
      <c r="AC32" t="s">
        <v>153</v>
      </c>
      <c r="AD32" t="s">
        <v>154</v>
      </c>
      <c r="AE32" t="s">
        <v>478</v>
      </c>
      <c r="AF32" t="s">
        <v>479</v>
      </c>
      <c r="AG32" t="s">
        <v>156</v>
      </c>
      <c r="AH32" t="s">
        <v>480</v>
      </c>
      <c r="AI32" t="s">
        <v>481</v>
      </c>
      <c r="AJ32" t="s">
        <v>482</v>
      </c>
      <c r="AK32" t="s">
        <v>483</v>
      </c>
      <c r="AL32" t="s">
        <v>175</v>
      </c>
      <c r="AM32" t="s">
        <v>407</v>
      </c>
      <c r="AN32" t="s">
        <v>154</v>
      </c>
      <c r="AO32" t="s">
        <v>484</v>
      </c>
      <c r="AP32" t="s">
        <v>485</v>
      </c>
      <c r="AQ32" t="s">
        <v>186</v>
      </c>
      <c r="AR32" t="s">
        <v>486</v>
      </c>
      <c r="AS32" t="s">
        <v>487</v>
      </c>
      <c r="AT32" t="s">
        <v>488</v>
      </c>
      <c r="AU32">
        <v>-99</v>
      </c>
      <c r="AV32" t="s">
        <v>175</v>
      </c>
      <c r="AW32" t="s">
        <v>407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 t="s">
        <v>150</v>
      </c>
      <c r="BI32" t="s">
        <v>150</v>
      </c>
      <c r="BJ32">
        <v>-99</v>
      </c>
      <c r="BK32">
        <v>-99</v>
      </c>
      <c r="BL32">
        <v>-99</v>
      </c>
      <c r="BM32">
        <v>-99</v>
      </c>
      <c r="BN32">
        <v>-99</v>
      </c>
      <c r="BO32">
        <v>-99</v>
      </c>
      <c r="BP32">
        <v>-99</v>
      </c>
      <c r="BQ32" t="s">
        <v>150</v>
      </c>
      <c r="BR32">
        <v>-99</v>
      </c>
      <c r="BS32">
        <v>-99</v>
      </c>
      <c r="BT32">
        <v>-99</v>
      </c>
      <c r="BU32">
        <v>-99</v>
      </c>
      <c r="BV32">
        <v>-99</v>
      </c>
      <c r="BW32">
        <v>-99</v>
      </c>
      <c r="BX32">
        <v>-99</v>
      </c>
      <c r="BY32" t="s">
        <v>150</v>
      </c>
      <c r="BZ32" t="s">
        <v>177</v>
      </c>
      <c r="CA32">
        <v>-99</v>
      </c>
      <c r="CB32">
        <v>-99</v>
      </c>
      <c r="CC32">
        <v>-99</v>
      </c>
      <c r="CD32">
        <v>-99</v>
      </c>
      <c r="CE32">
        <v>-99</v>
      </c>
      <c r="CF32">
        <v>-99</v>
      </c>
      <c r="CG32">
        <v>-99</v>
      </c>
      <c r="CH32">
        <v>-99</v>
      </c>
      <c r="CI32">
        <v>-99</v>
      </c>
      <c r="CJ32">
        <v>-99</v>
      </c>
      <c r="CK32">
        <v>-99</v>
      </c>
      <c r="CL32">
        <v>-99</v>
      </c>
      <c r="CM32">
        <v>-99</v>
      </c>
      <c r="CN32">
        <v>-99</v>
      </c>
      <c r="CO32">
        <v>-99</v>
      </c>
      <c r="CP32">
        <v>-99</v>
      </c>
      <c r="CQ32">
        <v>-99</v>
      </c>
      <c r="CR32">
        <v>-99</v>
      </c>
      <c r="CS32">
        <v>-99</v>
      </c>
      <c r="CT32">
        <v>-99</v>
      </c>
      <c r="CU32">
        <v>-99</v>
      </c>
      <c r="CV32" t="s">
        <v>476</v>
      </c>
      <c r="CW32">
        <v>25</v>
      </c>
      <c r="CX32">
        <v>-99</v>
      </c>
      <c r="CY32" t="s">
        <v>151</v>
      </c>
      <c r="CZ32" t="s">
        <v>166</v>
      </c>
      <c r="DA32">
        <v>35</v>
      </c>
      <c r="DB32">
        <v>-99</v>
      </c>
      <c r="DC32" t="s">
        <v>151</v>
      </c>
      <c r="DD32" t="s">
        <v>166</v>
      </c>
      <c r="DE32">
        <v>-99</v>
      </c>
      <c r="DF32" t="s">
        <v>151</v>
      </c>
      <c r="DG32">
        <v>-99</v>
      </c>
      <c r="DH32" t="s">
        <v>167</v>
      </c>
      <c r="DI32">
        <v>1</v>
      </c>
      <c r="DJ32">
        <v>0</v>
      </c>
      <c r="DK32">
        <v>1</v>
      </c>
      <c r="DL32">
        <v>0</v>
      </c>
      <c r="DM32">
        <v>2</v>
      </c>
      <c r="DN32">
        <v>3</v>
      </c>
      <c r="DO32">
        <v>5</v>
      </c>
      <c r="DP32">
        <v>4</v>
      </c>
      <c r="DQ32">
        <v>14</v>
      </c>
      <c r="DR32">
        <v>1</v>
      </c>
      <c r="DS32">
        <v>0</v>
      </c>
      <c r="DT32">
        <v>1</v>
      </c>
      <c r="DU32">
        <v>0</v>
      </c>
      <c r="DV32">
        <v>2</v>
      </c>
      <c r="DW32">
        <v>3</v>
      </c>
      <c r="DX32">
        <v>5</v>
      </c>
      <c r="DY32">
        <v>4</v>
      </c>
      <c r="DZ32">
        <v>14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 t="s">
        <v>213</v>
      </c>
      <c r="EL32" t="s">
        <v>213</v>
      </c>
      <c r="EM32">
        <v>-99</v>
      </c>
    </row>
    <row r="33" spans="1:143">
      <c r="A33">
        <v>16401616</v>
      </c>
      <c r="B33" t="s">
        <v>394</v>
      </c>
      <c r="C33" t="s">
        <v>395</v>
      </c>
      <c r="D33" t="s">
        <v>396</v>
      </c>
      <c r="E33">
        <v>-99</v>
      </c>
      <c r="F33">
        <v>60</v>
      </c>
      <c r="G33" t="s">
        <v>397</v>
      </c>
      <c r="H33" t="s">
        <v>477</v>
      </c>
      <c r="I33">
        <v>6</v>
      </c>
      <c r="J33" t="s">
        <v>148</v>
      </c>
      <c r="K33" t="s">
        <v>263</v>
      </c>
      <c r="L33" t="s">
        <v>463</v>
      </c>
      <c r="M33" t="s">
        <v>149</v>
      </c>
      <c r="N33" t="s">
        <v>151</v>
      </c>
      <c r="O33" t="s">
        <v>150</v>
      </c>
      <c r="P33">
        <v>0</v>
      </c>
      <c r="Q33">
        <v>3</v>
      </c>
      <c r="R33">
        <v>1</v>
      </c>
      <c r="S33">
        <v>0</v>
      </c>
      <c r="T33">
        <v>0</v>
      </c>
      <c r="U33">
        <v>0</v>
      </c>
      <c r="V33" t="s">
        <v>152</v>
      </c>
      <c r="W33">
        <v>67</v>
      </c>
      <c r="X33">
        <v>31</v>
      </c>
      <c r="Y33">
        <v>36</v>
      </c>
      <c r="Z33">
        <v>-99</v>
      </c>
      <c r="AA33">
        <v>-99</v>
      </c>
      <c r="AB33">
        <v>19</v>
      </c>
      <c r="AC33" t="s">
        <v>153</v>
      </c>
      <c r="AD33" t="s">
        <v>154</v>
      </c>
      <c r="AE33" t="s">
        <v>478</v>
      </c>
      <c r="AF33" t="s">
        <v>479</v>
      </c>
      <c r="AG33" t="s">
        <v>156</v>
      </c>
      <c r="AH33" t="s">
        <v>480</v>
      </c>
      <c r="AI33" t="s">
        <v>481</v>
      </c>
      <c r="AJ33" t="s">
        <v>482</v>
      </c>
      <c r="AK33" t="s">
        <v>483</v>
      </c>
      <c r="AL33" t="s">
        <v>175</v>
      </c>
      <c r="AM33" t="s">
        <v>407</v>
      </c>
      <c r="AN33" t="s">
        <v>154</v>
      </c>
      <c r="AO33" t="s">
        <v>484</v>
      </c>
      <c r="AP33" t="s">
        <v>485</v>
      </c>
      <c r="AQ33" t="s">
        <v>186</v>
      </c>
      <c r="AR33" t="s">
        <v>486</v>
      </c>
      <c r="AS33" t="s">
        <v>487</v>
      </c>
      <c r="AT33" t="s">
        <v>488</v>
      </c>
      <c r="AU33">
        <v>-99</v>
      </c>
      <c r="AV33" t="s">
        <v>175</v>
      </c>
      <c r="AW33" t="s">
        <v>407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 t="s">
        <v>150</v>
      </c>
      <c r="BI33" t="s">
        <v>150</v>
      </c>
      <c r="BJ33">
        <v>-99</v>
      </c>
      <c r="BK33">
        <v>-99</v>
      </c>
      <c r="BL33">
        <v>-99</v>
      </c>
      <c r="BM33">
        <v>-99</v>
      </c>
      <c r="BN33">
        <v>-99</v>
      </c>
      <c r="BO33">
        <v>-99</v>
      </c>
      <c r="BP33">
        <v>-99</v>
      </c>
      <c r="BQ33" t="s">
        <v>150</v>
      </c>
      <c r="BR33">
        <v>-99</v>
      </c>
      <c r="BS33">
        <v>-99</v>
      </c>
      <c r="BT33">
        <v>-99</v>
      </c>
      <c r="BU33">
        <v>-99</v>
      </c>
      <c r="BV33">
        <v>-99</v>
      </c>
      <c r="BW33">
        <v>-99</v>
      </c>
      <c r="BX33">
        <v>-99</v>
      </c>
      <c r="BY33" t="s">
        <v>150</v>
      </c>
      <c r="BZ33" t="s">
        <v>177</v>
      </c>
      <c r="CA33">
        <v>-99</v>
      </c>
      <c r="CB33">
        <v>-99</v>
      </c>
      <c r="CC33">
        <v>-99</v>
      </c>
      <c r="CD33">
        <v>-99</v>
      </c>
      <c r="CE33">
        <v>-99</v>
      </c>
      <c r="CF33">
        <v>-99</v>
      </c>
      <c r="CG33">
        <v>-99</v>
      </c>
      <c r="CH33">
        <v>-99</v>
      </c>
      <c r="CI33">
        <v>-99</v>
      </c>
      <c r="CJ33">
        <v>-99</v>
      </c>
      <c r="CK33">
        <v>-99</v>
      </c>
      <c r="CL33">
        <v>-99</v>
      </c>
      <c r="CM33">
        <v>-99</v>
      </c>
      <c r="CN33">
        <v>-99</v>
      </c>
      <c r="CO33">
        <v>-99</v>
      </c>
      <c r="CP33">
        <v>-99</v>
      </c>
      <c r="CQ33">
        <v>-99</v>
      </c>
      <c r="CR33">
        <v>-99</v>
      </c>
      <c r="CS33">
        <v>-99</v>
      </c>
      <c r="CT33">
        <v>-99</v>
      </c>
      <c r="CU33">
        <v>-99</v>
      </c>
      <c r="CV33" t="s">
        <v>476</v>
      </c>
      <c r="CW33">
        <v>25</v>
      </c>
      <c r="CX33">
        <v>-99</v>
      </c>
      <c r="CY33" t="s">
        <v>151</v>
      </c>
      <c r="CZ33" t="s">
        <v>166</v>
      </c>
      <c r="DA33">
        <v>35</v>
      </c>
      <c r="DB33">
        <v>-99</v>
      </c>
      <c r="DC33" t="s">
        <v>151</v>
      </c>
      <c r="DD33" t="s">
        <v>166</v>
      </c>
      <c r="DE33">
        <v>-99</v>
      </c>
      <c r="DF33" t="s">
        <v>151</v>
      </c>
      <c r="DG33">
        <v>-99</v>
      </c>
      <c r="DH33" t="s">
        <v>167</v>
      </c>
      <c r="DI33">
        <v>1</v>
      </c>
      <c r="DJ33">
        <v>0</v>
      </c>
      <c r="DK33">
        <v>1</v>
      </c>
      <c r="DL33">
        <v>0</v>
      </c>
      <c r="DM33">
        <v>2</v>
      </c>
      <c r="DN33">
        <v>3</v>
      </c>
      <c r="DO33">
        <v>5</v>
      </c>
      <c r="DP33">
        <v>4</v>
      </c>
      <c r="DQ33">
        <v>14</v>
      </c>
      <c r="DR33">
        <v>1</v>
      </c>
      <c r="DS33">
        <v>0</v>
      </c>
      <c r="DT33">
        <v>1</v>
      </c>
      <c r="DU33">
        <v>0</v>
      </c>
      <c r="DV33">
        <v>2</v>
      </c>
      <c r="DW33">
        <v>3</v>
      </c>
      <c r="DX33">
        <v>5</v>
      </c>
      <c r="DY33">
        <v>4</v>
      </c>
      <c r="DZ33">
        <v>14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 t="s">
        <v>213</v>
      </c>
      <c r="EL33" t="s">
        <v>213</v>
      </c>
      <c r="EM33">
        <v>-99</v>
      </c>
    </row>
    <row r="34" spans="1:143">
      <c r="A34">
        <v>16401616</v>
      </c>
      <c r="B34" t="s">
        <v>394</v>
      </c>
      <c r="C34" t="s">
        <v>395</v>
      </c>
      <c r="D34" t="s">
        <v>396</v>
      </c>
      <c r="E34">
        <v>-99</v>
      </c>
      <c r="F34">
        <v>60</v>
      </c>
      <c r="G34" t="s">
        <v>397</v>
      </c>
      <c r="H34" t="s">
        <v>489</v>
      </c>
      <c r="I34">
        <v>4</v>
      </c>
      <c r="J34" t="s">
        <v>148</v>
      </c>
      <c r="K34" t="s">
        <v>263</v>
      </c>
      <c r="L34" t="s">
        <v>463</v>
      </c>
      <c r="M34" t="s">
        <v>184</v>
      </c>
      <c r="N34" t="s">
        <v>150</v>
      </c>
      <c r="O34" t="s">
        <v>151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 t="s">
        <v>152</v>
      </c>
      <c r="W34">
        <v>62</v>
      </c>
      <c r="X34">
        <v>32</v>
      </c>
      <c r="Y34">
        <v>30</v>
      </c>
      <c r="Z34">
        <v>-99</v>
      </c>
      <c r="AA34">
        <v>-99</v>
      </c>
      <c r="AB34">
        <v>19</v>
      </c>
      <c r="AC34" t="s">
        <v>153</v>
      </c>
      <c r="AD34" t="s">
        <v>154</v>
      </c>
      <c r="AE34" t="s">
        <v>255</v>
      </c>
      <c r="AF34" t="s">
        <v>171</v>
      </c>
      <c r="AG34" t="s">
        <v>186</v>
      </c>
      <c r="AH34" t="s">
        <v>256</v>
      </c>
      <c r="AI34" t="s">
        <v>257</v>
      </c>
      <c r="AJ34" t="s">
        <v>258</v>
      </c>
      <c r="AK34">
        <v>-99</v>
      </c>
      <c r="AL34" t="s">
        <v>161</v>
      </c>
      <c r="AM34" t="s">
        <v>176</v>
      </c>
      <c r="AN34">
        <v>-99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 t="s">
        <v>150</v>
      </c>
      <c r="BI34" t="s">
        <v>150</v>
      </c>
      <c r="BJ34">
        <v>-99</v>
      </c>
      <c r="BK34">
        <v>-99</v>
      </c>
      <c r="BL34">
        <v>-99</v>
      </c>
      <c r="BM34">
        <v>-99</v>
      </c>
      <c r="BN34">
        <v>-99</v>
      </c>
      <c r="BO34">
        <v>-99</v>
      </c>
      <c r="BP34">
        <v>-99</v>
      </c>
      <c r="BQ34" t="s">
        <v>150</v>
      </c>
      <c r="BR34">
        <v>-99</v>
      </c>
      <c r="BS34">
        <v>-99</v>
      </c>
      <c r="BT34">
        <v>-99</v>
      </c>
      <c r="BU34">
        <v>-99</v>
      </c>
      <c r="BV34">
        <v>-99</v>
      </c>
      <c r="BW34" t="s">
        <v>150</v>
      </c>
      <c r="BX34">
        <v>-99</v>
      </c>
      <c r="BY34" t="s">
        <v>150</v>
      </c>
      <c r="BZ34" t="s">
        <v>177</v>
      </c>
      <c r="CA34">
        <v>-99</v>
      </c>
      <c r="CB34">
        <v>-99</v>
      </c>
      <c r="CC34">
        <v>-99</v>
      </c>
      <c r="CD34">
        <v>-99</v>
      </c>
      <c r="CE34">
        <v>-99</v>
      </c>
      <c r="CF34">
        <v>-99</v>
      </c>
      <c r="CG34">
        <v>-99</v>
      </c>
      <c r="CH34">
        <v>-99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 t="s">
        <v>146</v>
      </c>
      <c r="CW34">
        <v>32</v>
      </c>
      <c r="CX34" t="s">
        <v>259</v>
      </c>
      <c r="CY34" t="s">
        <v>151</v>
      </c>
      <c r="CZ34" t="s">
        <v>227</v>
      </c>
      <c r="DA34">
        <v>-99</v>
      </c>
      <c r="DB34">
        <v>-99</v>
      </c>
      <c r="DC34" t="s">
        <v>151</v>
      </c>
      <c r="DD34">
        <v>-99</v>
      </c>
      <c r="DE34">
        <v>-99</v>
      </c>
      <c r="DF34" t="s">
        <v>151</v>
      </c>
      <c r="DG34">
        <v>-99</v>
      </c>
      <c r="DH34" t="s">
        <v>167</v>
      </c>
      <c r="DI34">
        <v>1</v>
      </c>
      <c r="DJ34">
        <v>3</v>
      </c>
      <c r="DK34">
        <v>0</v>
      </c>
      <c r="DL34">
        <v>6</v>
      </c>
      <c r="DM34">
        <v>2</v>
      </c>
      <c r="DN34">
        <v>3</v>
      </c>
      <c r="DO34">
        <v>5</v>
      </c>
      <c r="DP34">
        <v>6</v>
      </c>
      <c r="DQ34">
        <v>16</v>
      </c>
      <c r="EK34" t="s">
        <v>213</v>
      </c>
    </row>
    <row r="35" spans="1:143">
      <c r="A35">
        <v>25558820</v>
      </c>
      <c r="B35" t="s">
        <v>490</v>
      </c>
      <c r="C35" t="s">
        <v>144</v>
      </c>
      <c r="D35" t="s">
        <v>491</v>
      </c>
      <c r="E35">
        <v>-99</v>
      </c>
      <c r="F35">
        <v>-99</v>
      </c>
      <c r="G35" t="s">
        <v>146</v>
      </c>
      <c r="H35" t="s">
        <v>147</v>
      </c>
      <c r="I35">
        <v>960196</v>
      </c>
      <c r="J35" t="s">
        <v>148</v>
      </c>
      <c r="K35" t="s">
        <v>492</v>
      </c>
      <c r="L35" t="s">
        <v>493</v>
      </c>
      <c r="M35" t="s">
        <v>149</v>
      </c>
      <c r="N35" t="s">
        <v>150</v>
      </c>
      <c r="O35">
        <v>-99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t="s">
        <v>152</v>
      </c>
      <c r="W35">
        <v>-99</v>
      </c>
      <c r="X35">
        <v>33</v>
      </c>
      <c r="Y35">
        <v>-99</v>
      </c>
      <c r="Z35">
        <v>-99</v>
      </c>
      <c r="AA35">
        <v>-99</v>
      </c>
      <c r="AB35">
        <v>19</v>
      </c>
      <c r="AC35" t="s">
        <v>153</v>
      </c>
      <c r="AD35" t="s">
        <v>154</v>
      </c>
      <c r="AE35" t="s">
        <v>494</v>
      </c>
      <c r="AF35" t="s">
        <v>186</v>
      </c>
      <c r="AG35" t="s">
        <v>156</v>
      </c>
      <c r="AH35" t="s">
        <v>495</v>
      </c>
      <c r="AI35" t="s">
        <v>496</v>
      </c>
      <c r="AJ35" t="s">
        <v>497</v>
      </c>
      <c r="AK35">
        <v>-99</v>
      </c>
      <c r="AL35" t="s">
        <v>161</v>
      </c>
      <c r="AM35" t="s">
        <v>176</v>
      </c>
      <c r="AN35">
        <v>-99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 t="s">
        <v>150</v>
      </c>
      <c r="BI35" t="s">
        <v>150</v>
      </c>
      <c r="BJ35">
        <v>-99</v>
      </c>
      <c r="BK35">
        <v>-99</v>
      </c>
      <c r="BL35">
        <v>-99</v>
      </c>
      <c r="BM35">
        <v>-99</v>
      </c>
      <c r="BN35">
        <v>-99</v>
      </c>
      <c r="BO35">
        <v>-99</v>
      </c>
      <c r="BP35">
        <v>-99</v>
      </c>
      <c r="BQ35">
        <v>-99</v>
      </c>
      <c r="BR35">
        <v>-99</v>
      </c>
      <c r="BS35">
        <v>-99</v>
      </c>
      <c r="BT35">
        <v>-99</v>
      </c>
      <c r="BU35">
        <v>-99</v>
      </c>
      <c r="BV35">
        <v>-99</v>
      </c>
      <c r="BW35">
        <v>-99</v>
      </c>
      <c r="BX35">
        <v>-99</v>
      </c>
      <c r="BY35" t="s">
        <v>150</v>
      </c>
      <c r="BZ35" t="s">
        <v>177</v>
      </c>
      <c r="CA35">
        <v>-99</v>
      </c>
      <c r="CB35">
        <v>-99</v>
      </c>
      <c r="CC35">
        <v>-99</v>
      </c>
      <c r="CD35">
        <v>-99</v>
      </c>
      <c r="CE35">
        <v>-99</v>
      </c>
      <c r="CF35">
        <v>-99</v>
      </c>
      <c r="CG35">
        <v>-99</v>
      </c>
      <c r="CH35">
        <v>-99</v>
      </c>
      <c r="CI35">
        <v>-99</v>
      </c>
      <c r="CJ35">
        <v>-99</v>
      </c>
      <c r="CK35">
        <v>-99</v>
      </c>
      <c r="CL35">
        <v>-99</v>
      </c>
      <c r="CM35">
        <v>-99</v>
      </c>
      <c r="CN35" t="s">
        <v>151</v>
      </c>
      <c r="CO35" t="s">
        <v>151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 t="s">
        <v>498</v>
      </c>
      <c r="CW35">
        <v>25</v>
      </c>
      <c r="CX35" t="s">
        <v>499</v>
      </c>
      <c r="CY35" t="s">
        <v>150</v>
      </c>
      <c r="CZ35" t="s">
        <v>227</v>
      </c>
      <c r="DA35">
        <v>-99</v>
      </c>
      <c r="DB35">
        <v>-99</v>
      </c>
      <c r="DC35" t="s">
        <v>151</v>
      </c>
      <c r="DD35">
        <v>-99</v>
      </c>
      <c r="DE35">
        <v>-99</v>
      </c>
      <c r="DF35" t="s">
        <v>151</v>
      </c>
      <c r="DG35">
        <v>-99</v>
      </c>
      <c r="DH35" t="s">
        <v>167</v>
      </c>
      <c r="DI35">
        <v>1</v>
      </c>
      <c r="DJ35">
        <v>0</v>
      </c>
      <c r="DK35">
        <v>0</v>
      </c>
      <c r="DL35">
        <v>17</v>
      </c>
      <c r="DM35">
        <v>2</v>
      </c>
      <c r="DN35">
        <v>2</v>
      </c>
      <c r="DO35">
        <v>5</v>
      </c>
      <c r="DP35">
        <v>6</v>
      </c>
      <c r="DQ35">
        <v>15</v>
      </c>
      <c r="EK35" t="s">
        <v>339</v>
      </c>
    </row>
    <row r="36" spans="1:143">
      <c r="A36">
        <v>25558820</v>
      </c>
      <c r="B36" t="s">
        <v>490</v>
      </c>
      <c r="C36" t="s">
        <v>144</v>
      </c>
      <c r="D36" t="s">
        <v>491</v>
      </c>
      <c r="E36">
        <v>-99</v>
      </c>
      <c r="F36">
        <v>-99</v>
      </c>
      <c r="G36" t="s">
        <v>146</v>
      </c>
      <c r="H36" t="s">
        <v>169</v>
      </c>
      <c r="I36">
        <v>970485</v>
      </c>
      <c r="J36" t="s">
        <v>148</v>
      </c>
      <c r="K36" t="s">
        <v>492</v>
      </c>
      <c r="L36" t="s">
        <v>493</v>
      </c>
      <c r="M36" t="s">
        <v>184</v>
      </c>
      <c r="N36" t="s">
        <v>150</v>
      </c>
      <c r="O36">
        <v>-99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 t="s">
        <v>152</v>
      </c>
      <c r="W36">
        <v>-99</v>
      </c>
      <c r="X36">
        <v>51</v>
      </c>
      <c r="Y36">
        <v>-99</v>
      </c>
      <c r="Z36">
        <v>-99</v>
      </c>
      <c r="AA36">
        <v>-99</v>
      </c>
      <c r="AB36">
        <v>19</v>
      </c>
      <c r="AC36" t="s">
        <v>153</v>
      </c>
      <c r="AD36" t="s">
        <v>154</v>
      </c>
      <c r="AE36" t="s">
        <v>494</v>
      </c>
      <c r="AF36" t="s">
        <v>186</v>
      </c>
      <c r="AG36" t="s">
        <v>156</v>
      </c>
      <c r="AH36" t="s">
        <v>495</v>
      </c>
      <c r="AI36" t="s">
        <v>496</v>
      </c>
      <c r="AJ36" t="s">
        <v>497</v>
      </c>
      <c r="AK36">
        <v>-99</v>
      </c>
      <c r="AL36" t="s">
        <v>161</v>
      </c>
      <c r="AM36" t="s">
        <v>176</v>
      </c>
      <c r="AN36">
        <v>-99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 t="s">
        <v>150</v>
      </c>
      <c r="BI36" t="s">
        <v>150</v>
      </c>
      <c r="BJ36">
        <v>-99</v>
      </c>
      <c r="BK36">
        <v>-99</v>
      </c>
      <c r="BL36">
        <v>-99</v>
      </c>
      <c r="BM36">
        <v>-99</v>
      </c>
      <c r="BN36">
        <v>-99</v>
      </c>
      <c r="BO36">
        <v>-99</v>
      </c>
      <c r="BP36">
        <v>-99</v>
      </c>
      <c r="BQ36">
        <v>-99</v>
      </c>
      <c r="BR36">
        <v>-99</v>
      </c>
      <c r="BS36">
        <v>-99</v>
      </c>
      <c r="BT36">
        <v>-99</v>
      </c>
      <c r="BU36">
        <v>-99</v>
      </c>
      <c r="BV36">
        <v>-99</v>
      </c>
      <c r="BW36">
        <v>-99</v>
      </c>
      <c r="BX36">
        <v>-99</v>
      </c>
      <c r="BY36" t="s">
        <v>150</v>
      </c>
      <c r="BZ36" t="s">
        <v>177</v>
      </c>
      <c r="CA36">
        <v>-99</v>
      </c>
      <c r="CB36">
        <v>-99</v>
      </c>
      <c r="CC36">
        <v>-99</v>
      </c>
      <c r="CD36">
        <v>-99</v>
      </c>
      <c r="CE36">
        <v>-99</v>
      </c>
      <c r="CF36">
        <v>-99</v>
      </c>
      <c r="CG36">
        <v>-99</v>
      </c>
      <c r="CH36">
        <v>-99</v>
      </c>
      <c r="CI36">
        <v>-99</v>
      </c>
      <c r="CJ36">
        <v>-99</v>
      </c>
      <c r="CK36">
        <v>-99</v>
      </c>
      <c r="CL36">
        <v>-99</v>
      </c>
      <c r="CM36">
        <v>-99</v>
      </c>
      <c r="CN36" t="s">
        <v>151</v>
      </c>
      <c r="CO36" t="s">
        <v>151</v>
      </c>
      <c r="CP36">
        <v>-99</v>
      </c>
      <c r="CQ36">
        <v>-99</v>
      </c>
      <c r="CR36">
        <v>-99</v>
      </c>
      <c r="CS36">
        <v>-99</v>
      </c>
      <c r="CT36">
        <v>-99</v>
      </c>
      <c r="CU36">
        <v>-99</v>
      </c>
      <c r="CV36" t="s">
        <v>498</v>
      </c>
      <c r="CW36">
        <v>25</v>
      </c>
      <c r="CX36" t="s">
        <v>499</v>
      </c>
      <c r="CY36" t="s">
        <v>150</v>
      </c>
      <c r="CZ36" t="s">
        <v>227</v>
      </c>
      <c r="DA36">
        <v>-99</v>
      </c>
      <c r="DB36">
        <v>-99</v>
      </c>
      <c r="DC36" t="s">
        <v>151</v>
      </c>
      <c r="DD36">
        <v>-99</v>
      </c>
      <c r="DE36">
        <v>-99</v>
      </c>
      <c r="DF36" t="s">
        <v>151</v>
      </c>
      <c r="DG36">
        <v>-99</v>
      </c>
      <c r="DH36" t="s">
        <v>167</v>
      </c>
      <c r="DI36">
        <v>1</v>
      </c>
      <c r="DJ36">
        <v>0</v>
      </c>
      <c r="DK36">
        <v>0</v>
      </c>
      <c r="DL36">
        <v>17</v>
      </c>
      <c r="DM36">
        <v>2</v>
      </c>
      <c r="DN36">
        <v>2</v>
      </c>
      <c r="DO36">
        <v>5</v>
      </c>
      <c r="DP36">
        <v>6</v>
      </c>
      <c r="DQ36">
        <v>15</v>
      </c>
      <c r="EK36" t="s">
        <v>339</v>
      </c>
    </row>
    <row r="37" spans="1:143">
      <c r="A37">
        <v>25558820</v>
      </c>
      <c r="B37" t="s">
        <v>490</v>
      </c>
      <c r="C37" t="s">
        <v>144</v>
      </c>
      <c r="D37" t="s">
        <v>491</v>
      </c>
      <c r="E37">
        <v>-99</v>
      </c>
      <c r="F37">
        <v>-99</v>
      </c>
      <c r="G37" t="s">
        <v>146</v>
      </c>
      <c r="H37" t="s">
        <v>183</v>
      </c>
      <c r="I37">
        <v>980776</v>
      </c>
      <c r="J37" t="s">
        <v>148</v>
      </c>
      <c r="K37" t="s">
        <v>492</v>
      </c>
      <c r="L37" t="s">
        <v>493</v>
      </c>
      <c r="M37" t="s">
        <v>149</v>
      </c>
      <c r="N37" t="s">
        <v>150</v>
      </c>
      <c r="O37">
        <v>-99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152</v>
      </c>
      <c r="W37">
        <v>-99</v>
      </c>
      <c r="X37">
        <v>67</v>
      </c>
      <c r="Y37">
        <v>-99</v>
      </c>
      <c r="Z37">
        <v>-99</v>
      </c>
      <c r="AA37">
        <v>-99</v>
      </c>
      <c r="AB37">
        <v>19</v>
      </c>
      <c r="AC37" t="s">
        <v>153</v>
      </c>
      <c r="AD37" t="s">
        <v>154</v>
      </c>
      <c r="AE37" t="s">
        <v>494</v>
      </c>
      <c r="AF37" t="s">
        <v>186</v>
      </c>
      <c r="AG37" t="s">
        <v>156</v>
      </c>
      <c r="AH37" t="s">
        <v>495</v>
      </c>
      <c r="AI37" t="s">
        <v>496</v>
      </c>
      <c r="AJ37" t="s">
        <v>497</v>
      </c>
      <c r="AK37">
        <v>-99</v>
      </c>
      <c r="AL37" t="s">
        <v>161</v>
      </c>
      <c r="AM37" t="s">
        <v>176</v>
      </c>
      <c r="AN37">
        <v>-99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 t="s">
        <v>150</v>
      </c>
      <c r="BI37" t="s">
        <v>150</v>
      </c>
      <c r="BJ37">
        <v>-99</v>
      </c>
      <c r="BK37">
        <v>-99</v>
      </c>
      <c r="BL37">
        <v>-99</v>
      </c>
      <c r="BM37">
        <v>-99</v>
      </c>
      <c r="BN37" t="s">
        <v>150</v>
      </c>
      <c r="BO37">
        <v>-99</v>
      </c>
      <c r="BP37">
        <v>-99</v>
      </c>
      <c r="BQ37">
        <v>-99</v>
      </c>
      <c r="BR37">
        <v>-99</v>
      </c>
      <c r="BS37">
        <v>-99</v>
      </c>
      <c r="BT37">
        <v>-99</v>
      </c>
      <c r="BU37">
        <v>-99</v>
      </c>
      <c r="BV37">
        <v>-99</v>
      </c>
      <c r="BW37">
        <v>-99</v>
      </c>
      <c r="BX37">
        <v>-99</v>
      </c>
      <c r="BY37" t="s">
        <v>150</v>
      </c>
      <c r="BZ37" t="s">
        <v>177</v>
      </c>
      <c r="CA37">
        <v>-99</v>
      </c>
      <c r="CB37">
        <v>-99</v>
      </c>
      <c r="CC37">
        <v>-99</v>
      </c>
      <c r="CD37">
        <v>-99</v>
      </c>
      <c r="CE37">
        <v>-99</v>
      </c>
      <c r="CF37">
        <v>-99</v>
      </c>
      <c r="CG37">
        <v>-99</v>
      </c>
      <c r="CH37">
        <v>-99</v>
      </c>
      <c r="CI37">
        <v>-99</v>
      </c>
      <c r="CJ37">
        <v>-99</v>
      </c>
      <c r="CK37">
        <v>-99</v>
      </c>
      <c r="CL37">
        <v>-99</v>
      </c>
      <c r="CM37">
        <v>-99</v>
      </c>
      <c r="CN37" t="s">
        <v>150</v>
      </c>
      <c r="CO37" t="s">
        <v>500</v>
      </c>
      <c r="CP37">
        <v>-99</v>
      </c>
      <c r="CQ37">
        <v>-99</v>
      </c>
      <c r="CR37">
        <v>-99</v>
      </c>
      <c r="CS37">
        <v>-99</v>
      </c>
      <c r="CT37">
        <v>-99</v>
      </c>
      <c r="CU37">
        <v>-99</v>
      </c>
      <c r="CV37" t="s">
        <v>501</v>
      </c>
      <c r="CW37">
        <v>25</v>
      </c>
      <c r="CX37" t="s">
        <v>499</v>
      </c>
      <c r="CY37" t="s">
        <v>150</v>
      </c>
      <c r="CZ37" t="s">
        <v>227</v>
      </c>
      <c r="DA37">
        <v>-99</v>
      </c>
      <c r="DB37">
        <v>-99</v>
      </c>
      <c r="DC37" t="s">
        <v>151</v>
      </c>
      <c r="DD37">
        <v>-99</v>
      </c>
      <c r="DE37">
        <v>-99</v>
      </c>
      <c r="DF37" t="s">
        <v>151</v>
      </c>
      <c r="DG37">
        <v>-99</v>
      </c>
      <c r="DH37" t="s">
        <v>167</v>
      </c>
      <c r="DI37">
        <v>1</v>
      </c>
      <c r="DJ37">
        <v>0</v>
      </c>
      <c r="DK37">
        <v>0</v>
      </c>
      <c r="DL37">
        <v>17</v>
      </c>
      <c r="DM37">
        <v>2</v>
      </c>
      <c r="DN37">
        <v>2</v>
      </c>
      <c r="DO37">
        <v>5</v>
      </c>
      <c r="DP37">
        <v>6</v>
      </c>
      <c r="DQ37">
        <v>15</v>
      </c>
      <c r="EK37" t="s">
        <v>339</v>
      </c>
    </row>
    <row r="38" spans="1:143">
      <c r="A38">
        <v>18541801</v>
      </c>
      <c r="B38" t="s">
        <v>518</v>
      </c>
      <c r="C38" t="s">
        <v>144</v>
      </c>
      <c r="D38" t="s">
        <v>519</v>
      </c>
      <c r="E38">
        <v>-99</v>
      </c>
      <c r="F38">
        <v>-99</v>
      </c>
      <c r="G38" t="s">
        <v>146</v>
      </c>
      <c r="H38" t="s">
        <v>214</v>
      </c>
      <c r="I38" t="s">
        <v>520</v>
      </c>
      <c r="J38" t="s">
        <v>148</v>
      </c>
      <c r="K38">
        <v>-99</v>
      </c>
      <c r="L38" t="s">
        <v>521</v>
      </c>
      <c r="M38" t="s">
        <v>149</v>
      </c>
      <c r="N38" t="s">
        <v>150</v>
      </c>
      <c r="O38" t="s">
        <v>150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152</v>
      </c>
      <c r="W38">
        <v>25</v>
      </c>
      <c r="X38">
        <v>10</v>
      </c>
      <c r="Y38">
        <v>15</v>
      </c>
      <c r="Z38">
        <v>-99</v>
      </c>
      <c r="AA38">
        <v>-99</v>
      </c>
      <c r="AB38">
        <v>19</v>
      </c>
      <c r="AC38" t="s">
        <v>153</v>
      </c>
      <c r="AD38" t="s">
        <v>154</v>
      </c>
      <c r="AE38" t="s">
        <v>522</v>
      </c>
      <c r="AF38" t="s">
        <v>402</v>
      </c>
      <c r="AG38" t="s">
        <v>186</v>
      </c>
      <c r="AH38" t="s">
        <v>523</v>
      </c>
      <c r="AI38" t="s">
        <v>524</v>
      </c>
      <c r="AJ38" t="s">
        <v>525</v>
      </c>
      <c r="AK38" t="s">
        <v>526</v>
      </c>
      <c r="AL38" t="s">
        <v>161</v>
      </c>
      <c r="AM38" t="s">
        <v>407</v>
      </c>
      <c r="AN38">
        <v>-99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 t="s">
        <v>150</v>
      </c>
      <c r="BI38" t="s">
        <v>150</v>
      </c>
      <c r="BJ38" t="s">
        <v>240</v>
      </c>
      <c r="BK38">
        <v>77</v>
      </c>
      <c r="BL38" t="s">
        <v>252</v>
      </c>
      <c r="BM38">
        <v>4</v>
      </c>
      <c r="BN38">
        <v>-99</v>
      </c>
      <c r="BO38">
        <v>-99</v>
      </c>
      <c r="BP38">
        <v>-99</v>
      </c>
      <c r="BQ38" t="s">
        <v>150</v>
      </c>
      <c r="BR38" t="s">
        <v>150</v>
      </c>
      <c r="BS38">
        <v>-99</v>
      </c>
      <c r="BT38">
        <v>-99</v>
      </c>
      <c r="BU38">
        <v>-99</v>
      </c>
      <c r="BV38" t="s">
        <v>150</v>
      </c>
      <c r="BW38" t="s">
        <v>150</v>
      </c>
      <c r="BX38" t="s">
        <v>150</v>
      </c>
      <c r="BY38">
        <v>-99</v>
      </c>
      <c r="BZ38">
        <v>-99</v>
      </c>
      <c r="CA38" t="s">
        <v>150</v>
      </c>
      <c r="CB38" t="s">
        <v>150</v>
      </c>
      <c r="CC38" t="s">
        <v>150</v>
      </c>
      <c r="CD38">
        <v>-99</v>
      </c>
      <c r="CE38" t="s">
        <v>151</v>
      </c>
      <c r="CF38" t="s">
        <v>150</v>
      </c>
      <c r="CG38" t="s">
        <v>151</v>
      </c>
      <c r="CH38">
        <v>-99</v>
      </c>
      <c r="CI38">
        <v>-99</v>
      </c>
      <c r="CJ38">
        <v>-99</v>
      </c>
      <c r="CK38" t="s">
        <v>151</v>
      </c>
      <c r="CL38">
        <v>-99</v>
      </c>
      <c r="CM38">
        <v>-99</v>
      </c>
      <c r="CN38" t="s">
        <v>151</v>
      </c>
      <c r="CO38" t="s">
        <v>151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 t="s">
        <v>527</v>
      </c>
      <c r="CW38">
        <v>35</v>
      </c>
      <c r="CX38">
        <v>-99</v>
      </c>
      <c r="CY38" t="s">
        <v>151</v>
      </c>
      <c r="CZ38" t="s">
        <v>166</v>
      </c>
      <c r="DA38">
        <v>-99</v>
      </c>
      <c r="DB38">
        <v>-99</v>
      </c>
      <c r="DC38" t="s">
        <v>151</v>
      </c>
      <c r="DD38">
        <v>-99</v>
      </c>
      <c r="DE38">
        <v>-99</v>
      </c>
      <c r="DF38" t="s">
        <v>151</v>
      </c>
      <c r="DG38">
        <v>-99</v>
      </c>
      <c r="DH38" t="s">
        <v>167</v>
      </c>
      <c r="DI38">
        <v>2</v>
      </c>
      <c r="DJ38">
        <v>0</v>
      </c>
      <c r="DK38">
        <v>1</v>
      </c>
      <c r="DL38">
        <v>0</v>
      </c>
      <c r="DM38">
        <v>2</v>
      </c>
      <c r="DN38">
        <v>3</v>
      </c>
      <c r="DO38">
        <v>5</v>
      </c>
      <c r="DP38">
        <v>4</v>
      </c>
      <c r="DQ38">
        <v>14</v>
      </c>
      <c r="DR38">
        <v>-99</v>
      </c>
      <c r="DS38">
        <v>-99</v>
      </c>
      <c r="DT38">
        <v>-99</v>
      </c>
      <c r="DU38">
        <v>-99</v>
      </c>
      <c r="DV38">
        <v>-99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 t="s">
        <v>213</v>
      </c>
      <c r="EL38">
        <v>-99</v>
      </c>
      <c r="EM38">
        <v>-99</v>
      </c>
    </row>
    <row r="39" spans="1:143">
      <c r="A39">
        <v>26282903</v>
      </c>
      <c r="B39" t="s">
        <v>528</v>
      </c>
      <c r="C39" t="s">
        <v>144</v>
      </c>
      <c r="D39" t="s">
        <v>145</v>
      </c>
      <c r="E39">
        <v>-99</v>
      </c>
      <c r="F39">
        <v>-99</v>
      </c>
      <c r="G39" t="s">
        <v>146</v>
      </c>
      <c r="H39" t="s">
        <v>147</v>
      </c>
      <c r="I39" t="s">
        <v>529</v>
      </c>
      <c r="J39" t="s">
        <v>148</v>
      </c>
      <c r="K39">
        <v>-99</v>
      </c>
      <c r="L39" t="s">
        <v>530</v>
      </c>
      <c r="M39" t="s">
        <v>184</v>
      </c>
      <c r="N39" t="s">
        <v>150</v>
      </c>
      <c r="O39" t="s">
        <v>151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 t="s">
        <v>152</v>
      </c>
      <c r="W39">
        <v>47</v>
      </c>
      <c r="X39">
        <v>31</v>
      </c>
      <c r="Y39">
        <v>16</v>
      </c>
      <c r="Z39">
        <v>-99</v>
      </c>
      <c r="AA39">
        <v>-99</v>
      </c>
      <c r="AB39">
        <v>19</v>
      </c>
      <c r="AC39" t="s">
        <v>153</v>
      </c>
      <c r="AD39" t="s">
        <v>154</v>
      </c>
      <c r="AE39" t="s">
        <v>531</v>
      </c>
      <c r="AF39" t="s">
        <v>156</v>
      </c>
      <c r="AG39" t="s">
        <v>186</v>
      </c>
      <c r="AH39" t="s">
        <v>532</v>
      </c>
      <c r="AI39" t="s">
        <v>533</v>
      </c>
      <c r="AJ39" t="s">
        <v>534</v>
      </c>
      <c r="AK39">
        <v>-99</v>
      </c>
      <c r="AL39" t="s">
        <v>161</v>
      </c>
      <c r="AM39" t="s">
        <v>162</v>
      </c>
      <c r="AN39">
        <v>-99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 t="s">
        <v>150</v>
      </c>
      <c r="BI39" t="s">
        <v>150</v>
      </c>
      <c r="BJ39">
        <v>-99</v>
      </c>
      <c r="BK39">
        <v>-99</v>
      </c>
      <c r="BL39">
        <v>-99</v>
      </c>
      <c r="BM39">
        <v>-99</v>
      </c>
      <c r="BN39">
        <v>-99</v>
      </c>
      <c r="BO39">
        <v>-99</v>
      </c>
      <c r="BP39">
        <v>-99</v>
      </c>
      <c r="BQ39" t="s">
        <v>150</v>
      </c>
      <c r="BR39" t="s">
        <v>150</v>
      </c>
      <c r="BS39">
        <v>-99</v>
      </c>
      <c r="BT39">
        <v>-99</v>
      </c>
      <c r="BU39">
        <v>-99</v>
      </c>
      <c r="BV39" t="s">
        <v>150</v>
      </c>
      <c r="BW39" t="s">
        <v>150</v>
      </c>
      <c r="BX39" t="s">
        <v>150</v>
      </c>
      <c r="BY39" t="s">
        <v>151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>
        <v>-99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 t="s">
        <v>146</v>
      </c>
      <c r="CW39">
        <v>38</v>
      </c>
      <c r="CX39">
        <v>26282903</v>
      </c>
      <c r="CY39" t="s">
        <v>151</v>
      </c>
      <c r="CZ39" t="s">
        <v>166</v>
      </c>
      <c r="DA39">
        <v>-99</v>
      </c>
      <c r="DB39">
        <v>-99</v>
      </c>
      <c r="DC39" t="s">
        <v>151</v>
      </c>
      <c r="DD39">
        <v>-99</v>
      </c>
      <c r="DE39">
        <v>-99</v>
      </c>
      <c r="DF39" t="s">
        <v>151</v>
      </c>
      <c r="DG39">
        <v>-99</v>
      </c>
      <c r="DH39" t="s">
        <v>167</v>
      </c>
      <c r="DI39">
        <v>1</v>
      </c>
      <c r="DJ39">
        <v>0</v>
      </c>
      <c r="DK39">
        <v>0</v>
      </c>
      <c r="DL39">
        <v>1</v>
      </c>
      <c r="DM39">
        <v>2</v>
      </c>
      <c r="DN39">
        <v>3</v>
      </c>
      <c r="DO39">
        <v>5</v>
      </c>
      <c r="DP39">
        <v>4</v>
      </c>
      <c r="DQ39">
        <v>14</v>
      </c>
      <c r="EK39" t="s">
        <v>213</v>
      </c>
    </row>
    <row r="40" spans="1:143">
      <c r="A40">
        <v>23880019</v>
      </c>
      <c r="B40" t="s">
        <v>567</v>
      </c>
      <c r="C40" t="s">
        <v>144</v>
      </c>
      <c r="D40" t="s">
        <v>568</v>
      </c>
      <c r="E40">
        <v>-99</v>
      </c>
      <c r="F40">
        <v>-99</v>
      </c>
      <c r="G40" t="s">
        <v>146</v>
      </c>
      <c r="H40" t="s">
        <v>147</v>
      </c>
      <c r="I40" t="s">
        <v>147</v>
      </c>
      <c r="J40" t="s">
        <v>148</v>
      </c>
      <c r="K40" t="s">
        <v>492</v>
      </c>
      <c r="L40" t="s">
        <v>569</v>
      </c>
      <c r="M40">
        <v>-99</v>
      </c>
      <c r="N40" t="s">
        <v>150</v>
      </c>
      <c r="O40">
        <v>-99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 t="s">
        <v>152</v>
      </c>
      <c r="W40">
        <v>-99</v>
      </c>
      <c r="X40">
        <v>25</v>
      </c>
      <c r="Y40">
        <v>-99</v>
      </c>
      <c r="Z40">
        <v>-99</v>
      </c>
      <c r="AA40">
        <v>-99</v>
      </c>
      <c r="AB40">
        <v>-99</v>
      </c>
      <c r="AC40" t="s">
        <v>273</v>
      </c>
      <c r="AD40" t="s">
        <v>154</v>
      </c>
      <c r="AE40">
        <v>-99</v>
      </c>
      <c r="AF40">
        <v>-99</v>
      </c>
      <c r="AG40">
        <v>-99</v>
      </c>
      <c r="AH40">
        <v>-99</v>
      </c>
      <c r="AI40" t="s">
        <v>570</v>
      </c>
      <c r="AJ40">
        <v>-99</v>
      </c>
      <c r="AK40" t="s">
        <v>571</v>
      </c>
      <c r="AL40" t="s">
        <v>175</v>
      </c>
      <c r="AM40" t="s">
        <v>276</v>
      </c>
      <c r="AN40" t="s">
        <v>154</v>
      </c>
      <c r="AO40">
        <v>-99</v>
      </c>
      <c r="AP40">
        <v>-99</v>
      </c>
      <c r="AQ40">
        <v>-99</v>
      </c>
      <c r="AR40">
        <v>-99</v>
      </c>
      <c r="AS40" t="s">
        <v>572</v>
      </c>
      <c r="AT40">
        <v>-99</v>
      </c>
      <c r="AU40" t="s">
        <v>573</v>
      </c>
      <c r="AV40" t="s">
        <v>175</v>
      </c>
      <c r="AW40" t="s">
        <v>276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 t="s">
        <v>150</v>
      </c>
      <c r="BI40" t="s">
        <v>150</v>
      </c>
      <c r="BJ40">
        <v>-99</v>
      </c>
      <c r="BK40">
        <v>-99</v>
      </c>
      <c r="BL40">
        <v>-99</v>
      </c>
      <c r="BM40">
        <v>-99</v>
      </c>
      <c r="BN40">
        <v>-99</v>
      </c>
      <c r="BO40">
        <v>-99</v>
      </c>
      <c r="BP40">
        <v>-99</v>
      </c>
      <c r="BQ40" t="s">
        <v>150</v>
      </c>
      <c r="BR40">
        <v>-99</v>
      </c>
      <c r="BS40">
        <v>-99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>
        <v>-99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 t="s">
        <v>151</v>
      </c>
      <c r="CS40">
        <v>-99</v>
      </c>
      <c r="CT40">
        <v>-99</v>
      </c>
      <c r="CU40">
        <v>-99</v>
      </c>
      <c r="CV40" t="s">
        <v>574</v>
      </c>
      <c r="CW40">
        <v>50</v>
      </c>
      <c r="CX40">
        <v>-99</v>
      </c>
      <c r="CY40" t="s">
        <v>151</v>
      </c>
      <c r="CZ40" t="s">
        <v>166</v>
      </c>
      <c r="DA40">
        <v>50</v>
      </c>
      <c r="DB40">
        <v>-99</v>
      </c>
      <c r="DC40" t="s">
        <v>151</v>
      </c>
      <c r="DD40" t="s">
        <v>166</v>
      </c>
      <c r="DE40">
        <v>-99</v>
      </c>
      <c r="DF40" t="s">
        <v>151</v>
      </c>
      <c r="DG40">
        <v>-99</v>
      </c>
      <c r="DH40" t="s">
        <v>167</v>
      </c>
      <c r="DI40">
        <v>1</v>
      </c>
      <c r="DJ40">
        <v>0</v>
      </c>
      <c r="DK40">
        <v>0</v>
      </c>
      <c r="DL40">
        <v>0</v>
      </c>
      <c r="DM40">
        <v>2</v>
      </c>
      <c r="DN40">
        <v>3</v>
      </c>
      <c r="DO40">
        <v>5</v>
      </c>
      <c r="DP40">
        <v>4</v>
      </c>
      <c r="DQ40">
        <v>14</v>
      </c>
      <c r="DR40">
        <v>1</v>
      </c>
      <c r="DS40">
        <v>0</v>
      </c>
      <c r="DT40">
        <v>0</v>
      </c>
      <c r="DU40">
        <v>0</v>
      </c>
      <c r="DV40">
        <v>2</v>
      </c>
      <c r="DW40">
        <v>3</v>
      </c>
      <c r="DX40">
        <v>5</v>
      </c>
      <c r="DY40">
        <v>4</v>
      </c>
      <c r="DZ40">
        <v>14</v>
      </c>
      <c r="EA40">
        <v>-99</v>
      </c>
      <c r="EB40">
        <v>-99</v>
      </c>
      <c r="EC40">
        <v>-99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</row>
    <row r="41" spans="1:143">
      <c r="A41">
        <v>23880019</v>
      </c>
      <c r="B41" t="s">
        <v>567</v>
      </c>
      <c r="C41" t="s">
        <v>144</v>
      </c>
      <c r="D41" t="s">
        <v>568</v>
      </c>
      <c r="E41">
        <v>-99</v>
      </c>
      <c r="F41">
        <v>-99</v>
      </c>
      <c r="G41" t="s">
        <v>146</v>
      </c>
      <c r="H41" t="s">
        <v>169</v>
      </c>
      <c r="I41" t="s">
        <v>147</v>
      </c>
      <c r="J41" t="s">
        <v>148</v>
      </c>
      <c r="K41" t="s">
        <v>492</v>
      </c>
      <c r="L41" t="s">
        <v>569</v>
      </c>
      <c r="M41">
        <v>-99</v>
      </c>
      <c r="N41" t="s">
        <v>150</v>
      </c>
      <c r="O41" t="s">
        <v>150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 t="s">
        <v>152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 t="s">
        <v>273</v>
      </c>
      <c r="AD41" t="s">
        <v>154</v>
      </c>
      <c r="AE41">
        <v>-99</v>
      </c>
      <c r="AF41">
        <v>-99</v>
      </c>
      <c r="AG41">
        <v>-99</v>
      </c>
      <c r="AH41">
        <v>-99</v>
      </c>
      <c r="AI41" t="s">
        <v>575</v>
      </c>
      <c r="AJ41">
        <v>-99</v>
      </c>
      <c r="AK41" t="s">
        <v>576</v>
      </c>
      <c r="AL41" t="s">
        <v>161</v>
      </c>
      <c r="AM41" t="s">
        <v>276</v>
      </c>
      <c r="AN41">
        <v>-99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 t="s">
        <v>150</v>
      </c>
      <c r="BI41" t="s">
        <v>150</v>
      </c>
      <c r="BJ41">
        <v>-99</v>
      </c>
      <c r="BK41">
        <v>-99</v>
      </c>
      <c r="BL41">
        <v>-99</v>
      </c>
      <c r="BM41">
        <v>-99</v>
      </c>
      <c r="BN41">
        <v>-99</v>
      </c>
      <c r="BO41">
        <v>-99</v>
      </c>
      <c r="BP41">
        <v>-99</v>
      </c>
      <c r="BQ41" t="s">
        <v>150</v>
      </c>
      <c r="BR41">
        <v>-99</v>
      </c>
      <c r="BS41">
        <v>-99</v>
      </c>
      <c r="BT41">
        <v>-99</v>
      </c>
      <c r="BU41">
        <v>-99</v>
      </c>
      <c r="BV41">
        <v>-99</v>
      </c>
      <c r="BW41">
        <v>-99</v>
      </c>
      <c r="BX41">
        <v>-99</v>
      </c>
      <c r="BY41">
        <v>-99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-99</v>
      </c>
      <c r="CG41">
        <v>-99</v>
      </c>
      <c r="CH41">
        <v>-99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-99</v>
      </c>
      <c r="CO41">
        <v>-99</v>
      </c>
      <c r="CP41">
        <v>-99</v>
      </c>
      <c r="CQ41">
        <v>-99</v>
      </c>
      <c r="CR41" t="s">
        <v>151</v>
      </c>
      <c r="CS41">
        <v>-99</v>
      </c>
      <c r="CT41">
        <v>-99</v>
      </c>
      <c r="CU41">
        <v>-99</v>
      </c>
      <c r="CV41" t="s">
        <v>577</v>
      </c>
      <c r="CW41">
        <v>50</v>
      </c>
      <c r="CX41">
        <v>-99</v>
      </c>
      <c r="CY41" t="s">
        <v>151</v>
      </c>
      <c r="CZ41" t="s">
        <v>166</v>
      </c>
      <c r="DA41">
        <v>-99</v>
      </c>
      <c r="DB41">
        <v>-99</v>
      </c>
      <c r="DC41" t="s">
        <v>151</v>
      </c>
      <c r="DD41">
        <v>-99</v>
      </c>
      <c r="DE41">
        <v>-99</v>
      </c>
      <c r="DF41" t="s">
        <v>151</v>
      </c>
      <c r="DG41">
        <v>-99</v>
      </c>
      <c r="DH41" t="s">
        <v>167</v>
      </c>
      <c r="DI41">
        <v>1</v>
      </c>
      <c r="DJ41">
        <v>0</v>
      </c>
      <c r="DK41">
        <v>1</v>
      </c>
      <c r="DL41">
        <v>0</v>
      </c>
      <c r="DM41">
        <v>2</v>
      </c>
      <c r="DN41">
        <v>3</v>
      </c>
      <c r="DO41">
        <v>5</v>
      </c>
      <c r="DP41">
        <v>4</v>
      </c>
      <c r="DQ41">
        <v>14</v>
      </c>
      <c r="EK41">
        <v>-99</v>
      </c>
    </row>
    <row r="42" spans="1:143">
      <c r="A42">
        <v>23880019</v>
      </c>
      <c r="B42" t="s">
        <v>567</v>
      </c>
      <c r="C42" t="s">
        <v>144</v>
      </c>
      <c r="D42" t="s">
        <v>568</v>
      </c>
      <c r="E42">
        <v>-99</v>
      </c>
      <c r="F42">
        <v>-99</v>
      </c>
      <c r="G42" t="s">
        <v>146</v>
      </c>
      <c r="H42" t="s">
        <v>169</v>
      </c>
      <c r="I42" t="s">
        <v>169</v>
      </c>
      <c r="J42" t="s">
        <v>148</v>
      </c>
      <c r="K42" t="s">
        <v>492</v>
      </c>
      <c r="L42" t="s">
        <v>569</v>
      </c>
      <c r="M42">
        <v>-99</v>
      </c>
      <c r="N42" t="s">
        <v>151</v>
      </c>
      <c r="O42" t="s">
        <v>150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 t="s">
        <v>152</v>
      </c>
      <c r="W42">
        <v>-99</v>
      </c>
      <c r="X42">
        <v>-99</v>
      </c>
      <c r="Y42">
        <v>-99</v>
      </c>
      <c r="Z42">
        <v>-99</v>
      </c>
      <c r="AA42">
        <v>-99</v>
      </c>
      <c r="AB42">
        <v>-99</v>
      </c>
      <c r="AC42" t="s">
        <v>273</v>
      </c>
      <c r="AD42" t="s">
        <v>154</v>
      </c>
      <c r="AE42">
        <v>-99</v>
      </c>
      <c r="AF42">
        <v>-99</v>
      </c>
      <c r="AG42">
        <v>-99</v>
      </c>
      <c r="AH42">
        <v>-99</v>
      </c>
      <c r="AI42" t="s">
        <v>575</v>
      </c>
      <c r="AJ42">
        <v>-99</v>
      </c>
      <c r="AK42" t="s">
        <v>576</v>
      </c>
      <c r="AL42" t="s">
        <v>161</v>
      </c>
      <c r="AM42" t="s">
        <v>276</v>
      </c>
      <c r="AN42">
        <v>-99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 t="s">
        <v>150</v>
      </c>
      <c r="BI42" t="s">
        <v>150</v>
      </c>
      <c r="BJ42">
        <v>-99</v>
      </c>
      <c r="BK42">
        <v>-99</v>
      </c>
      <c r="BL42">
        <v>-99</v>
      </c>
      <c r="BM42">
        <v>-99</v>
      </c>
      <c r="BN42">
        <v>-99</v>
      </c>
      <c r="BO42">
        <v>-99</v>
      </c>
      <c r="BP42">
        <v>-99</v>
      </c>
      <c r="BQ42" t="s">
        <v>150</v>
      </c>
      <c r="BR42">
        <v>-99</v>
      </c>
      <c r="BS42">
        <v>-99</v>
      </c>
      <c r="BT42">
        <v>-99</v>
      </c>
      <c r="BU42">
        <v>-99</v>
      </c>
      <c r="BV42">
        <v>-99</v>
      </c>
      <c r="BW42">
        <v>-99</v>
      </c>
      <c r="BX42">
        <v>-99</v>
      </c>
      <c r="BY42">
        <v>-99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>
        <v>-99</v>
      </c>
      <c r="CK42">
        <v>-99</v>
      </c>
      <c r="CL42">
        <v>-99</v>
      </c>
      <c r="CM42">
        <v>-99</v>
      </c>
      <c r="CN42">
        <v>-99</v>
      </c>
      <c r="CO42">
        <v>-99</v>
      </c>
      <c r="CP42">
        <v>-99</v>
      </c>
      <c r="CQ42">
        <v>-99</v>
      </c>
      <c r="CR42" t="s">
        <v>151</v>
      </c>
      <c r="CS42">
        <v>-99</v>
      </c>
      <c r="CT42">
        <v>-99</v>
      </c>
      <c r="CU42">
        <v>-99</v>
      </c>
      <c r="CV42" t="s">
        <v>577</v>
      </c>
      <c r="CW42">
        <v>50</v>
      </c>
      <c r="CX42">
        <v>-99</v>
      </c>
      <c r="CY42" t="s">
        <v>151</v>
      </c>
      <c r="CZ42" t="s">
        <v>166</v>
      </c>
      <c r="DA42">
        <v>-99</v>
      </c>
      <c r="DB42">
        <v>-99</v>
      </c>
      <c r="DC42" t="s">
        <v>151</v>
      </c>
      <c r="DD42">
        <v>-99</v>
      </c>
      <c r="DE42">
        <v>-99</v>
      </c>
      <c r="DF42" t="s">
        <v>151</v>
      </c>
      <c r="DG42">
        <v>-99</v>
      </c>
      <c r="DH42" t="s">
        <v>167</v>
      </c>
      <c r="DI42">
        <v>1</v>
      </c>
      <c r="DJ42">
        <v>0</v>
      </c>
      <c r="DK42">
        <v>1</v>
      </c>
      <c r="DL42">
        <v>0</v>
      </c>
      <c r="DM42">
        <v>2</v>
      </c>
      <c r="DN42">
        <v>3</v>
      </c>
      <c r="DO42">
        <v>5</v>
      </c>
      <c r="DP42">
        <v>4</v>
      </c>
      <c r="DQ42">
        <v>14</v>
      </c>
      <c r="EK42">
        <v>-99</v>
      </c>
    </row>
    <row r="43" spans="1:143">
      <c r="A43">
        <v>23880019</v>
      </c>
      <c r="B43" t="s">
        <v>567</v>
      </c>
      <c r="C43" t="s">
        <v>144</v>
      </c>
      <c r="D43" t="s">
        <v>568</v>
      </c>
      <c r="E43">
        <v>-99</v>
      </c>
      <c r="F43">
        <v>-99</v>
      </c>
      <c r="G43" t="s">
        <v>146</v>
      </c>
      <c r="H43" t="s">
        <v>169</v>
      </c>
      <c r="I43" t="s">
        <v>183</v>
      </c>
      <c r="J43" t="s">
        <v>148</v>
      </c>
      <c r="K43" t="s">
        <v>492</v>
      </c>
      <c r="L43" t="s">
        <v>569</v>
      </c>
      <c r="M43">
        <v>-99</v>
      </c>
      <c r="N43" t="s">
        <v>151</v>
      </c>
      <c r="O43" t="s">
        <v>150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 t="s">
        <v>152</v>
      </c>
      <c r="W43">
        <v>-99</v>
      </c>
      <c r="X43">
        <v>-99</v>
      </c>
      <c r="Y43">
        <v>-99</v>
      </c>
      <c r="Z43">
        <v>-99</v>
      </c>
      <c r="AA43">
        <v>-99</v>
      </c>
      <c r="AB43">
        <v>-99</v>
      </c>
      <c r="AC43" t="s">
        <v>273</v>
      </c>
      <c r="AD43" t="s">
        <v>154</v>
      </c>
      <c r="AE43">
        <v>-99</v>
      </c>
      <c r="AF43">
        <v>-99</v>
      </c>
      <c r="AG43">
        <v>-99</v>
      </c>
      <c r="AH43">
        <v>-99</v>
      </c>
      <c r="AI43" t="s">
        <v>575</v>
      </c>
      <c r="AJ43">
        <v>-99</v>
      </c>
      <c r="AK43" t="s">
        <v>576</v>
      </c>
      <c r="AL43" t="s">
        <v>161</v>
      </c>
      <c r="AM43" t="s">
        <v>276</v>
      </c>
      <c r="AN43">
        <v>-99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 t="s">
        <v>150</v>
      </c>
      <c r="BI43" t="s">
        <v>150</v>
      </c>
      <c r="BJ43">
        <v>-99</v>
      </c>
      <c r="BK43">
        <v>-99</v>
      </c>
      <c r="BL43">
        <v>-99</v>
      </c>
      <c r="BM43">
        <v>-99</v>
      </c>
      <c r="BN43">
        <v>-99</v>
      </c>
      <c r="BO43">
        <v>-99</v>
      </c>
      <c r="BP43">
        <v>-99</v>
      </c>
      <c r="BQ43" t="s">
        <v>150</v>
      </c>
      <c r="BR43">
        <v>-99</v>
      </c>
      <c r="BS43">
        <v>-99</v>
      </c>
      <c r="BT43">
        <v>-99</v>
      </c>
      <c r="BU43">
        <v>-99</v>
      </c>
      <c r="BV43">
        <v>-99</v>
      </c>
      <c r="BW43">
        <v>-99</v>
      </c>
      <c r="BX43">
        <v>-99</v>
      </c>
      <c r="BY43">
        <v>-99</v>
      </c>
      <c r="BZ43">
        <v>-99</v>
      </c>
      <c r="CA43">
        <v>-99</v>
      </c>
      <c r="CB43">
        <v>-99</v>
      </c>
      <c r="CC43">
        <v>-99</v>
      </c>
      <c r="CD43">
        <v>-99</v>
      </c>
      <c r="CE43">
        <v>-99</v>
      </c>
      <c r="CF43">
        <v>-99</v>
      </c>
      <c r="CG43">
        <v>-99</v>
      </c>
      <c r="CH43">
        <v>-99</v>
      </c>
      <c r="CI43">
        <v>-99</v>
      </c>
      <c r="CJ43">
        <v>-99</v>
      </c>
      <c r="CK43">
        <v>-99</v>
      </c>
      <c r="CL43">
        <v>-99</v>
      </c>
      <c r="CM43">
        <v>-99</v>
      </c>
      <c r="CN43">
        <v>-99</v>
      </c>
      <c r="CO43">
        <v>-99</v>
      </c>
      <c r="CP43">
        <v>-99</v>
      </c>
      <c r="CQ43">
        <v>-99</v>
      </c>
      <c r="CR43" t="s">
        <v>151</v>
      </c>
      <c r="CS43">
        <v>-99</v>
      </c>
      <c r="CT43">
        <v>-99</v>
      </c>
      <c r="CU43">
        <v>-99</v>
      </c>
      <c r="CV43" t="s">
        <v>577</v>
      </c>
      <c r="CW43">
        <v>50</v>
      </c>
      <c r="CX43">
        <v>-99</v>
      </c>
      <c r="CY43" t="s">
        <v>151</v>
      </c>
      <c r="CZ43" t="s">
        <v>166</v>
      </c>
      <c r="DA43">
        <v>-99</v>
      </c>
      <c r="DB43">
        <v>-99</v>
      </c>
      <c r="DC43" t="s">
        <v>151</v>
      </c>
      <c r="DD43">
        <v>-99</v>
      </c>
      <c r="DE43">
        <v>-99</v>
      </c>
      <c r="DF43" t="s">
        <v>151</v>
      </c>
      <c r="DG43">
        <v>-99</v>
      </c>
      <c r="DH43" t="s">
        <v>167</v>
      </c>
      <c r="DI43">
        <v>1</v>
      </c>
      <c r="DJ43">
        <v>0</v>
      </c>
      <c r="DK43">
        <v>1</v>
      </c>
      <c r="DL43">
        <v>0</v>
      </c>
      <c r="DM43">
        <v>2</v>
      </c>
      <c r="DN43">
        <v>3</v>
      </c>
      <c r="DO43">
        <v>5</v>
      </c>
      <c r="DP43">
        <v>4</v>
      </c>
      <c r="DQ43">
        <v>14</v>
      </c>
      <c r="EK43">
        <v>-99</v>
      </c>
    </row>
    <row r="44" spans="1:143">
      <c r="A44">
        <v>23880019</v>
      </c>
      <c r="B44" t="s">
        <v>567</v>
      </c>
      <c r="C44" t="s">
        <v>144</v>
      </c>
      <c r="D44" t="s">
        <v>568</v>
      </c>
      <c r="E44">
        <v>-99</v>
      </c>
      <c r="F44">
        <v>-99</v>
      </c>
      <c r="G44" t="s">
        <v>146</v>
      </c>
      <c r="H44" t="s">
        <v>183</v>
      </c>
      <c r="I44" t="s">
        <v>147</v>
      </c>
      <c r="J44" t="s">
        <v>148</v>
      </c>
      <c r="K44" t="s">
        <v>492</v>
      </c>
      <c r="L44" t="s">
        <v>569</v>
      </c>
      <c r="M44">
        <v>-99</v>
      </c>
      <c r="N44" t="s">
        <v>150</v>
      </c>
      <c r="O44" t="s">
        <v>150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 t="s">
        <v>152</v>
      </c>
      <c r="W44">
        <v>-99</v>
      </c>
      <c r="X44">
        <v>-99</v>
      </c>
      <c r="Y44">
        <v>-99</v>
      </c>
      <c r="Z44">
        <v>-99</v>
      </c>
      <c r="AA44">
        <v>-99</v>
      </c>
      <c r="AB44">
        <v>-99</v>
      </c>
      <c r="AC44" t="s">
        <v>273</v>
      </c>
      <c r="AD44" t="s">
        <v>154</v>
      </c>
      <c r="AE44">
        <v>-99</v>
      </c>
      <c r="AF44">
        <v>-99</v>
      </c>
      <c r="AG44">
        <v>-99</v>
      </c>
      <c r="AH44">
        <v>-99</v>
      </c>
      <c r="AI44" t="s">
        <v>578</v>
      </c>
      <c r="AJ44">
        <v>-99</v>
      </c>
      <c r="AK44" t="s">
        <v>579</v>
      </c>
      <c r="AL44" t="s">
        <v>161</v>
      </c>
      <c r="AM44" t="s">
        <v>276</v>
      </c>
      <c r="AN44">
        <v>-99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 t="s">
        <v>150</v>
      </c>
      <c r="BI44" t="s">
        <v>150</v>
      </c>
      <c r="BJ44">
        <v>-99</v>
      </c>
      <c r="BK44">
        <v>-99</v>
      </c>
      <c r="BL44">
        <v>-99</v>
      </c>
      <c r="BM44">
        <v>-99</v>
      </c>
      <c r="BN44" t="s">
        <v>150</v>
      </c>
      <c r="BO44">
        <v>-99</v>
      </c>
      <c r="BP44">
        <v>-99</v>
      </c>
      <c r="BQ44" t="s">
        <v>150</v>
      </c>
      <c r="BR44">
        <v>-99</v>
      </c>
      <c r="BS44">
        <v>-99</v>
      </c>
      <c r="BT44">
        <v>-99</v>
      </c>
      <c r="BU44">
        <v>-99</v>
      </c>
      <c r="BV44">
        <v>-99</v>
      </c>
      <c r="BW44">
        <v>-99</v>
      </c>
      <c r="BX44">
        <v>-99</v>
      </c>
      <c r="BY44">
        <v>-99</v>
      </c>
      <c r="BZ44">
        <v>-99</v>
      </c>
      <c r="CA44">
        <v>-99</v>
      </c>
      <c r="CB44">
        <v>-99</v>
      </c>
      <c r="CC44">
        <v>-99</v>
      </c>
      <c r="CD44">
        <v>-99</v>
      </c>
      <c r="CE44">
        <v>-99</v>
      </c>
      <c r="CF44">
        <v>-99</v>
      </c>
      <c r="CG44">
        <v>-99</v>
      </c>
      <c r="CH44">
        <v>-99</v>
      </c>
      <c r="CI44">
        <v>-99</v>
      </c>
      <c r="CJ44">
        <v>-99</v>
      </c>
      <c r="CK44">
        <v>-99</v>
      </c>
      <c r="CL44">
        <v>-99</v>
      </c>
      <c r="CM44">
        <v>-99</v>
      </c>
      <c r="CN44" t="s">
        <v>150</v>
      </c>
      <c r="CO44" t="s">
        <v>242</v>
      </c>
      <c r="CP44">
        <v>-99</v>
      </c>
      <c r="CQ44">
        <v>-99</v>
      </c>
      <c r="CR44">
        <v>-99</v>
      </c>
      <c r="CS44">
        <v>-99</v>
      </c>
      <c r="CT44">
        <v>-99</v>
      </c>
      <c r="CU44">
        <v>-99</v>
      </c>
      <c r="CV44" t="s">
        <v>580</v>
      </c>
      <c r="CW44">
        <v>50</v>
      </c>
      <c r="CX44">
        <v>-99</v>
      </c>
      <c r="CY44" t="s">
        <v>151</v>
      </c>
      <c r="CZ44" t="s">
        <v>166</v>
      </c>
      <c r="DA44">
        <v>-99</v>
      </c>
      <c r="DB44">
        <v>-99</v>
      </c>
      <c r="DC44" t="s">
        <v>151</v>
      </c>
      <c r="DD44">
        <v>-99</v>
      </c>
      <c r="DE44">
        <v>-99</v>
      </c>
      <c r="DF44" t="s">
        <v>151</v>
      </c>
      <c r="DG44">
        <v>-99</v>
      </c>
      <c r="DH44" t="s">
        <v>167</v>
      </c>
      <c r="DI44">
        <v>1</v>
      </c>
      <c r="DJ44">
        <v>0</v>
      </c>
      <c r="DK44">
        <v>1</v>
      </c>
      <c r="DL44">
        <v>0</v>
      </c>
      <c r="DM44">
        <v>2</v>
      </c>
      <c r="DN44">
        <v>3</v>
      </c>
      <c r="DO44">
        <v>5</v>
      </c>
      <c r="DP44">
        <v>4</v>
      </c>
      <c r="DQ44">
        <v>14</v>
      </c>
      <c r="EK44">
        <v>-99</v>
      </c>
    </row>
    <row r="45" spans="1:143">
      <c r="A45">
        <v>23880019</v>
      </c>
      <c r="B45" t="s">
        <v>567</v>
      </c>
      <c r="C45" t="s">
        <v>144</v>
      </c>
      <c r="D45" t="s">
        <v>568</v>
      </c>
      <c r="E45">
        <v>-99</v>
      </c>
      <c r="F45">
        <v>-99</v>
      </c>
      <c r="G45" t="s">
        <v>146</v>
      </c>
      <c r="H45" t="s">
        <v>183</v>
      </c>
      <c r="I45" t="s">
        <v>169</v>
      </c>
      <c r="J45" t="s">
        <v>148</v>
      </c>
      <c r="K45" t="s">
        <v>492</v>
      </c>
      <c r="L45" t="s">
        <v>569</v>
      </c>
      <c r="M45">
        <v>-99</v>
      </c>
      <c r="N45" t="s">
        <v>151</v>
      </c>
      <c r="O45" t="s">
        <v>150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t="s">
        <v>152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-99</v>
      </c>
      <c r="AC45" t="s">
        <v>273</v>
      </c>
      <c r="AD45" t="s">
        <v>154</v>
      </c>
      <c r="AE45">
        <v>-99</v>
      </c>
      <c r="AF45">
        <v>-99</v>
      </c>
      <c r="AG45">
        <v>-99</v>
      </c>
      <c r="AH45">
        <v>-99</v>
      </c>
      <c r="AI45" t="s">
        <v>578</v>
      </c>
      <c r="AJ45">
        <v>-99</v>
      </c>
      <c r="AK45" t="s">
        <v>579</v>
      </c>
      <c r="AL45" t="s">
        <v>161</v>
      </c>
      <c r="AM45" t="s">
        <v>276</v>
      </c>
      <c r="AN45">
        <v>-99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 t="s">
        <v>150</v>
      </c>
      <c r="BI45" t="s">
        <v>150</v>
      </c>
      <c r="BJ45">
        <v>-99</v>
      </c>
      <c r="BK45">
        <v>-99</v>
      </c>
      <c r="BL45">
        <v>-99</v>
      </c>
      <c r="BM45">
        <v>-99</v>
      </c>
      <c r="BN45" t="s">
        <v>150</v>
      </c>
      <c r="BO45">
        <v>-99</v>
      </c>
      <c r="BP45">
        <v>-99</v>
      </c>
      <c r="BQ45" t="s">
        <v>150</v>
      </c>
      <c r="BR45">
        <v>-99</v>
      </c>
      <c r="BS45">
        <v>-99</v>
      </c>
      <c r="BT45">
        <v>-99</v>
      </c>
      <c r="BU45">
        <v>-99</v>
      </c>
      <c r="BV45">
        <v>-99</v>
      </c>
      <c r="BW45">
        <v>-99</v>
      </c>
      <c r="BX45">
        <v>-99</v>
      </c>
      <c r="BY45">
        <v>-99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-99</v>
      </c>
      <c r="CG45">
        <v>-99</v>
      </c>
      <c r="CH45">
        <v>-99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 t="s">
        <v>150</v>
      </c>
      <c r="CO45" t="s">
        <v>242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 t="s">
        <v>580</v>
      </c>
      <c r="CW45">
        <v>50</v>
      </c>
      <c r="CX45">
        <v>-99</v>
      </c>
      <c r="CY45" t="s">
        <v>151</v>
      </c>
      <c r="CZ45" t="s">
        <v>166</v>
      </c>
      <c r="DA45">
        <v>-99</v>
      </c>
      <c r="DB45">
        <v>-99</v>
      </c>
      <c r="DC45" t="s">
        <v>151</v>
      </c>
      <c r="DD45">
        <v>-99</v>
      </c>
      <c r="DE45">
        <v>-99</v>
      </c>
      <c r="DF45" t="s">
        <v>151</v>
      </c>
      <c r="DG45">
        <v>-99</v>
      </c>
      <c r="DH45" t="s">
        <v>167</v>
      </c>
      <c r="DI45">
        <v>1</v>
      </c>
      <c r="DJ45">
        <v>0</v>
      </c>
      <c r="DK45">
        <v>1</v>
      </c>
      <c r="DL45">
        <v>0</v>
      </c>
      <c r="DM45">
        <v>2</v>
      </c>
      <c r="DN45">
        <v>3</v>
      </c>
      <c r="DO45">
        <v>5</v>
      </c>
      <c r="DP45">
        <v>4</v>
      </c>
      <c r="DQ45">
        <v>14</v>
      </c>
      <c r="EK45">
        <v>-99</v>
      </c>
    </row>
    <row r="46" spans="1:143">
      <c r="A46">
        <v>23880019</v>
      </c>
      <c r="B46" t="s">
        <v>567</v>
      </c>
      <c r="C46" t="s">
        <v>144</v>
      </c>
      <c r="D46" t="s">
        <v>568</v>
      </c>
      <c r="E46">
        <v>-99</v>
      </c>
      <c r="F46">
        <v>-99</v>
      </c>
      <c r="G46" t="s">
        <v>146</v>
      </c>
      <c r="H46" t="s">
        <v>183</v>
      </c>
      <c r="I46" t="s">
        <v>183</v>
      </c>
      <c r="J46" t="s">
        <v>148</v>
      </c>
      <c r="K46" t="s">
        <v>492</v>
      </c>
      <c r="L46" t="s">
        <v>569</v>
      </c>
      <c r="M46">
        <v>-99</v>
      </c>
      <c r="N46" t="s">
        <v>151</v>
      </c>
      <c r="O46" t="s">
        <v>150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t="s">
        <v>152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-99</v>
      </c>
      <c r="AC46" t="s">
        <v>273</v>
      </c>
      <c r="AD46" t="s">
        <v>154</v>
      </c>
      <c r="AE46">
        <v>-99</v>
      </c>
      <c r="AF46">
        <v>-99</v>
      </c>
      <c r="AG46">
        <v>-99</v>
      </c>
      <c r="AH46">
        <v>-99</v>
      </c>
      <c r="AI46" t="s">
        <v>578</v>
      </c>
      <c r="AJ46">
        <v>-99</v>
      </c>
      <c r="AK46" t="s">
        <v>579</v>
      </c>
      <c r="AL46" t="s">
        <v>161</v>
      </c>
      <c r="AM46" t="s">
        <v>276</v>
      </c>
      <c r="AN46">
        <v>-99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-99</v>
      </c>
      <c r="AU46">
        <v>-99</v>
      </c>
      <c r="AV46">
        <v>-99</v>
      </c>
      <c r="AW46">
        <v>-99</v>
      </c>
      <c r="AX46">
        <v>-99</v>
      </c>
      <c r="AY46">
        <v>-99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 t="s">
        <v>150</v>
      </c>
      <c r="BI46" t="s">
        <v>150</v>
      </c>
      <c r="BJ46">
        <v>-99</v>
      </c>
      <c r="BK46">
        <v>-99</v>
      </c>
      <c r="BL46">
        <v>-99</v>
      </c>
      <c r="BM46">
        <v>-99</v>
      </c>
      <c r="BN46" t="s">
        <v>150</v>
      </c>
      <c r="BO46">
        <v>-99</v>
      </c>
      <c r="BP46">
        <v>-99</v>
      </c>
      <c r="BQ46" t="s">
        <v>150</v>
      </c>
      <c r="BR46">
        <v>-99</v>
      </c>
      <c r="BS46">
        <v>-99</v>
      </c>
      <c r="BT46">
        <v>-99</v>
      </c>
      <c r="BU46">
        <v>-99</v>
      </c>
      <c r="BV46">
        <v>-99</v>
      </c>
      <c r="BW46">
        <v>-99</v>
      </c>
      <c r="BX46">
        <v>-99</v>
      </c>
      <c r="BY46">
        <v>-99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-99</v>
      </c>
      <c r="CG46">
        <v>-99</v>
      </c>
      <c r="CH46">
        <v>-99</v>
      </c>
      <c r="CI46">
        <v>-99</v>
      </c>
      <c r="CJ46">
        <v>-99</v>
      </c>
      <c r="CK46">
        <v>-99</v>
      </c>
      <c r="CL46">
        <v>-99</v>
      </c>
      <c r="CM46">
        <v>-99</v>
      </c>
      <c r="CN46" t="s">
        <v>150</v>
      </c>
      <c r="CO46" t="s">
        <v>242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 t="s">
        <v>580</v>
      </c>
      <c r="CW46">
        <v>50</v>
      </c>
      <c r="CX46">
        <v>-99</v>
      </c>
      <c r="CY46" t="s">
        <v>151</v>
      </c>
      <c r="CZ46" t="s">
        <v>166</v>
      </c>
      <c r="DA46">
        <v>-99</v>
      </c>
      <c r="DB46">
        <v>-99</v>
      </c>
      <c r="DC46" t="s">
        <v>151</v>
      </c>
      <c r="DD46">
        <v>-99</v>
      </c>
      <c r="DE46">
        <v>-99</v>
      </c>
      <c r="DF46" t="s">
        <v>151</v>
      </c>
      <c r="DG46">
        <v>-99</v>
      </c>
      <c r="DH46" t="s">
        <v>167</v>
      </c>
      <c r="DI46">
        <v>1</v>
      </c>
      <c r="DJ46">
        <v>0</v>
      </c>
      <c r="DK46">
        <v>1</v>
      </c>
      <c r="DL46">
        <v>0</v>
      </c>
      <c r="DM46">
        <v>2</v>
      </c>
      <c r="DN46">
        <v>3</v>
      </c>
      <c r="DO46">
        <v>5</v>
      </c>
      <c r="DP46">
        <v>4</v>
      </c>
      <c r="DQ46">
        <v>14</v>
      </c>
      <c r="EK46">
        <v>-99</v>
      </c>
    </row>
    <row r="47" spans="1:143">
      <c r="A47">
        <v>15349870</v>
      </c>
      <c r="B47" t="s">
        <v>581</v>
      </c>
      <c r="C47" t="s">
        <v>349</v>
      </c>
      <c r="D47" t="s">
        <v>145</v>
      </c>
      <c r="E47">
        <v>-99</v>
      </c>
      <c r="F47">
        <v>-99</v>
      </c>
      <c r="G47" t="s">
        <v>582</v>
      </c>
      <c r="H47" t="s">
        <v>583</v>
      </c>
      <c r="I47" t="s">
        <v>584</v>
      </c>
      <c r="J47" t="s">
        <v>148</v>
      </c>
      <c r="K47" t="s">
        <v>492</v>
      </c>
      <c r="L47" t="s">
        <v>585</v>
      </c>
      <c r="M47" t="s">
        <v>184</v>
      </c>
      <c r="N47" t="s">
        <v>150</v>
      </c>
      <c r="O47" t="s">
        <v>150</v>
      </c>
      <c r="P47">
        <v>0</v>
      </c>
      <c r="Q47">
        <v>2</v>
      </c>
      <c r="R47">
        <v>1</v>
      </c>
      <c r="S47">
        <v>0</v>
      </c>
      <c r="T47">
        <v>0</v>
      </c>
      <c r="U47">
        <v>0</v>
      </c>
      <c r="V47" t="s">
        <v>152</v>
      </c>
      <c r="W47">
        <v>47</v>
      </c>
      <c r="X47">
        <v>25</v>
      </c>
      <c r="Y47">
        <v>22</v>
      </c>
      <c r="Z47">
        <v>-99</v>
      </c>
      <c r="AA47">
        <v>-99</v>
      </c>
      <c r="AB47">
        <v>19</v>
      </c>
      <c r="AC47" t="s">
        <v>153</v>
      </c>
      <c r="AD47" t="s">
        <v>154</v>
      </c>
      <c r="AE47" t="s">
        <v>185</v>
      </c>
      <c r="AF47" t="s">
        <v>156</v>
      </c>
      <c r="AG47" t="s">
        <v>186</v>
      </c>
      <c r="AH47" t="s">
        <v>187</v>
      </c>
      <c r="AI47" t="s">
        <v>188</v>
      </c>
      <c r="AJ47" t="s">
        <v>189</v>
      </c>
      <c r="AK47">
        <v>-99</v>
      </c>
      <c r="AL47" t="s">
        <v>161</v>
      </c>
      <c r="AM47" t="s">
        <v>162</v>
      </c>
      <c r="AN47">
        <v>-99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 t="s">
        <v>150</v>
      </c>
      <c r="BI47" t="s">
        <v>150</v>
      </c>
      <c r="BJ47" t="s">
        <v>240</v>
      </c>
      <c r="BK47">
        <v>16</v>
      </c>
      <c r="BL47">
        <v>-99</v>
      </c>
      <c r="BM47">
        <v>-99</v>
      </c>
      <c r="BN47" t="s">
        <v>150</v>
      </c>
      <c r="BO47">
        <v>-99</v>
      </c>
      <c r="BP47">
        <v>-99</v>
      </c>
      <c r="BQ47" t="s">
        <v>150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150</v>
      </c>
      <c r="BX47" t="s">
        <v>150</v>
      </c>
      <c r="BY47" t="s">
        <v>150</v>
      </c>
      <c r="BZ47" t="s">
        <v>177</v>
      </c>
      <c r="CA47" t="s">
        <v>150</v>
      </c>
      <c r="CB47" t="s">
        <v>151</v>
      </c>
      <c r="CC47" t="s">
        <v>150</v>
      </c>
      <c r="CD47">
        <v>-99</v>
      </c>
      <c r="CE47" t="s">
        <v>150</v>
      </c>
      <c r="CF47" t="s">
        <v>150</v>
      </c>
      <c r="CG47" t="s">
        <v>150</v>
      </c>
      <c r="CH47">
        <v>-99</v>
      </c>
      <c r="CI47" t="s">
        <v>150</v>
      </c>
      <c r="CJ47">
        <v>-99</v>
      </c>
      <c r="CK47" t="s">
        <v>150</v>
      </c>
      <c r="CL47">
        <v>-99</v>
      </c>
      <c r="CM47">
        <v>-99</v>
      </c>
      <c r="CN47" t="s">
        <v>150</v>
      </c>
      <c r="CO47" t="s">
        <v>468</v>
      </c>
      <c r="CP47">
        <v>-99</v>
      </c>
      <c r="CQ47">
        <v>-99</v>
      </c>
      <c r="CR47">
        <v>-99</v>
      </c>
      <c r="CS47" t="s">
        <v>388</v>
      </c>
      <c r="CT47" t="s">
        <v>387</v>
      </c>
      <c r="CU47">
        <v>-99</v>
      </c>
      <c r="CV47" t="s">
        <v>586</v>
      </c>
      <c r="CW47">
        <v>41</v>
      </c>
      <c r="CX47">
        <v>-99</v>
      </c>
      <c r="CY47" t="s">
        <v>150</v>
      </c>
      <c r="CZ47" t="s">
        <v>166</v>
      </c>
      <c r="DA47">
        <v>-99</v>
      </c>
      <c r="DB47">
        <v>-99</v>
      </c>
      <c r="DC47" t="s">
        <v>151</v>
      </c>
      <c r="DD47">
        <v>-99</v>
      </c>
      <c r="DE47">
        <v>-99</v>
      </c>
      <c r="DF47" t="s">
        <v>151</v>
      </c>
      <c r="DG47">
        <v>-99</v>
      </c>
      <c r="DH47" t="s">
        <v>167</v>
      </c>
      <c r="DI47">
        <v>3</v>
      </c>
      <c r="DJ47">
        <v>0</v>
      </c>
      <c r="DK47">
        <v>1</v>
      </c>
      <c r="DL47">
        <v>0</v>
      </c>
      <c r="DM47">
        <v>2</v>
      </c>
      <c r="DN47">
        <v>2</v>
      </c>
      <c r="DO47">
        <v>5</v>
      </c>
      <c r="DP47">
        <v>4</v>
      </c>
      <c r="DQ47">
        <v>13</v>
      </c>
      <c r="DR47">
        <v>-99</v>
      </c>
      <c r="DS47">
        <v>-99</v>
      </c>
      <c r="DT47">
        <v>-99</v>
      </c>
      <c r="DU47">
        <v>-99</v>
      </c>
      <c r="DV47">
        <v>-99</v>
      </c>
      <c r="DW47">
        <v>-99</v>
      </c>
      <c r="DX47">
        <v>-99</v>
      </c>
      <c r="DY47">
        <v>-99</v>
      </c>
      <c r="DZ47">
        <v>-99</v>
      </c>
      <c r="EA47">
        <v>-99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 t="s">
        <v>190</v>
      </c>
      <c r="EL47">
        <v>-99</v>
      </c>
      <c r="EM47">
        <v>-99</v>
      </c>
    </row>
    <row r="48" spans="1:143">
      <c r="A48">
        <v>15349870</v>
      </c>
      <c r="B48" t="s">
        <v>581</v>
      </c>
      <c r="C48" t="s">
        <v>349</v>
      </c>
      <c r="D48" t="s">
        <v>145</v>
      </c>
      <c r="E48">
        <v>-99</v>
      </c>
      <c r="F48">
        <v>-99</v>
      </c>
      <c r="G48" t="s">
        <v>582</v>
      </c>
      <c r="H48" t="s">
        <v>583</v>
      </c>
      <c r="I48" t="s">
        <v>587</v>
      </c>
      <c r="J48" t="s">
        <v>148</v>
      </c>
      <c r="K48" t="s">
        <v>492</v>
      </c>
      <c r="L48" t="s">
        <v>585</v>
      </c>
      <c r="M48" t="s">
        <v>184</v>
      </c>
      <c r="N48" t="s">
        <v>151</v>
      </c>
      <c r="O48" t="s">
        <v>150</v>
      </c>
      <c r="P48">
        <v>0</v>
      </c>
      <c r="Q48">
        <v>2</v>
      </c>
      <c r="R48">
        <v>1</v>
      </c>
      <c r="S48">
        <v>0</v>
      </c>
      <c r="T48">
        <v>0</v>
      </c>
      <c r="U48">
        <v>0</v>
      </c>
      <c r="V48" t="s">
        <v>152</v>
      </c>
      <c r="W48">
        <v>52</v>
      </c>
      <c r="X48">
        <v>33</v>
      </c>
      <c r="Y48">
        <v>19</v>
      </c>
      <c r="Z48">
        <v>-99</v>
      </c>
      <c r="AA48">
        <v>-99</v>
      </c>
      <c r="AB48">
        <v>19</v>
      </c>
      <c r="AC48" t="s">
        <v>153</v>
      </c>
      <c r="AD48" t="s">
        <v>154</v>
      </c>
      <c r="AE48" t="s">
        <v>185</v>
      </c>
      <c r="AF48" t="s">
        <v>156</v>
      </c>
      <c r="AG48" t="s">
        <v>186</v>
      </c>
      <c r="AH48" t="s">
        <v>187</v>
      </c>
      <c r="AI48" t="s">
        <v>188</v>
      </c>
      <c r="AJ48" t="s">
        <v>189</v>
      </c>
      <c r="AK48">
        <v>-99</v>
      </c>
      <c r="AL48" t="s">
        <v>161</v>
      </c>
      <c r="AM48" t="s">
        <v>162</v>
      </c>
      <c r="AN48">
        <v>-99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 t="s">
        <v>150</v>
      </c>
      <c r="BI48" t="s">
        <v>150</v>
      </c>
      <c r="BJ48" t="s">
        <v>240</v>
      </c>
      <c r="BK48">
        <v>71</v>
      </c>
      <c r="BL48">
        <v>-99</v>
      </c>
      <c r="BM48">
        <v>-99</v>
      </c>
      <c r="BN48" t="s">
        <v>150</v>
      </c>
      <c r="BO48">
        <v>-99</v>
      </c>
      <c r="BP48">
        <v>-99</v>
      </c>
      <c r="BQ48" t="s">
        <v>150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150</v>
      </c>
      <c r="BX48" t="s">
        <v>150</v>
      </c>
      <c r="BY48" t="s">
        <v>150</v>
      </c>
      <c r="BZ48" t="s">
        <v>177</v>
      </c>
      <c r="CA48" t="s">
        <v>150</v>
      </c>
      <c r="CB48" t="s">
        <v>151</v>
      </c>
      <c r="CC48" t="s">
        <v>151</v>
      </c>
      <c r="CD48">
        <v>-99</v>
      </c>
      <c r="CE48" t="s">
        <v>151</v>
      </c>
      <c r="CF48" t="s">
        <v>150</v>
      </c>
      <c r="CG48" t="s">
        <v>150</v>
      </c>
      <c r="CH48">
        <v>-99</v>
      </c>
      <c r="CI48" t="s">
        <v>150</v>
      </c>
      <c r="CJ48">
        <v>-99</v>
      </c>
      <c r="CK48" t="s">
        <v>150</v>
      </c>
      <c r="CL48">
        <v>-99</v>
      </c>
      <c r="CM48" t="s">
        <v>150</v>
      </c>
      <c r="CN48" t="s">
        <v>150</v>
      </c>
      <c r="CO48" t="s">
        <v>242</v>
      </c>
      <c r="CP48">
        <v>-99</v>
      </c>
      <c r="CQ48">
        <v>-99</v>
      </c>
      <c r="CR48">
        <v>-99</v>
      </c>
      <c r="CS48" t="s">
        <v>388</v>
      </c>
      <c r="CT48" t="s">
        <v>387</v>
      </c>
      <c r="CU48">
        <v>-99</v>
      </c>
      <c r="CV48" t="s">
        <v>588</v>
      </c>
      <c r="CW48">
        <v>41</v>
      </c>
      <c r="CX48">
        <v>-99</v>
      </c>
      <c r="CY48" t="s">
        <v>150</v>
      </c>
      <c r="CZ48" t="s">
        <v>166</v>
      </c>
      <c r="DA48">
        <v>-99</v>
      </c>
      <c r="DB48">
        <v>-99</v>
      </c>
      <c r="DC48" t="s">
        <v>151</v>
      </c>
      <c r="DD48">
        <v>-99</v>
      </c>
      <c r="DE48">
        <v>-99</v>
      </c>
      <c r="DF48" t="s">
        <v>151</v>
      </c>
      <c r="DG48">
        <v>-99</v>
      </c>
      <c r="DH48" t="s">
        <v>167</v>
      </c>
      <c r="DI48">
        <v>3</v>
      </c>
      <c r="DJ48">
        <v>0</v>
      </c>
      <c r="DK48">
        <v>1</v>
      </c>
      <c r="DL48">
        <v>0</v>
      </c>
      <c r="DM48">
        <v>2</v>
      </c>
      <c r="DN48">
        <v>2</v>
      </c>
      <c r="DO48">
        <v>5</v>
      </c>
      <c r="DP48">
        <v>4</v>
      </c>
      <c r="DQ48">
        <v>13</v>
      </c>
      <c r="DR48">
        <v>-99</v>
      </c>
      <c r="DS48">
        <v>-99</v>
      </c>
      <c r="DT48">
        <v>-99</v>
      </c>
      <c r="DU48">
        <v>-99</v>
      </c>
      <c r="DV48">
        <v>-99</v>
      </c>
      <c r="DW48">
        <v>-99</v>
      </c>
      <c r="DX48">
        <v>-99</v>
      </c>
      <c r="DY48">
        <v>-99</v>
      </c>
      <c r="DZ48">
        <v>-99</v>
      </c>
      <c r="EA48">
        <v>-99</v>
      </c>
      <c r="EB48">
        <v>-99</v>
      </c>
      <c r="EC48">
        <v>-99</v>
      </c>
      <c r="ED48">
        <v>-99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 t="s">
        <v>190</v>
      </c>
      <c r="EL48">
        <v>-99</v>
      </c>
      <c r="EM48">
        <v>-99</v>
      </c>
    </row>
    <row r="49" spans="1:143">
      <c r="A49">
        <v>15087508</v>
      </c>
      <c r="B49" t="s">
        <v>408</v>
      </c>
      <c r="C49" t="s">
        <v>349</v>
      </c>
      <c r="D49" t="s">
        <v>409</v>
      </c>
      <c r="E49">
        <v>-99</v>
      </c>
      <c r="F49">
        <v>-99</v>
      </c>
      <c r="G49" t="s">
        <v>410</v>
      </c>
      <c r="H49" t="s">
        <v>591</v>
      </c>
      <c r="I49" t="s">
        <v>592</v>
      </c>
      <c r="J49" t="s">
        <v>148</v>
      </c>
      <c r="K49">
        <v>-99</v>
      </c>
      <c r="L49" t="s">
        <v>593</v>
      </c>
      <c r="M49" t="s">
        <v>184</v>
      </c>
      <c r="N49" t="s">
        <v>150</v>
      </c>
      <c r="O49" t="s">
        <v>150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 t="s">
        <v>152</v>
      </c>
      <c r="W49">
        <v>-99</v>
      </c>
      <c r="X49">
        <v>-99</v>
      </c>
      <c r="Y49">
        <v>-99</v>
      </c>
      <c r="Z49">
        <v>-99</v>
      </c>
      <c r="AA49">
        <v>-99</v>
      </c>
      <c r="AB49">
        <v>19</v>
      </c>
      <c r="AC49" t="s">
        <v>153</v>
      </c>
      <c r="AD49" t="s">
        <v>154</v>
      </c>
      <c r="AE49" t="s">
        <v>594</v>
      </c>
      <c r="AF49" t="s">
        <v>171</v>
      </c>
      <c r="AG49" t="s">
        <v>157</v>
      </c>
      <c r="AH49" t="s">
        <v>595</v>
      </c>
      <c r="AI49" t="s">
        <v>596</v>
      </c>
      <c r="AJ49" t="s">
        <v>597</v>
      </c>
      <c r="AK49">
        <v>-99</v>
      </c>
      <c r="AL49" t="s">
        <v>161</v>
      </c>
      <c r="AM49" t="s">
        <v>162</v>
      </c>
      <c r="AN49">
        <v>-99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 t="s">
        <v>150</v>
      </c>
      <c r="BI49" t="s">
        <v>150</v>
      </c>
      <c r="BJ49">
        <v>-99</v>
      </c>
      <c r="BK49">
        <v>-99</v>
      </c>
      <c r="BL49">
        <v>-99</v>
      </c>
      <c r="BM49">
        <v>-99</v>
      </c>
      <c r="BN49">
        <v>-99</v>
      </c>
      <c r="BO49">
        <v>-99</v>
      </c>
      <c r="BP49">
        <v>-99</v>
      </c>
      <c r="BQ49" t="s">
        <v>150</v>
      </c>
      <c r="BR49">
        <v>-99</v>
      </c>
      <c r="BS49">
        <v>-99</v>
      </c>
      <c r="BT49">
        <v>-99</v>
      </c>
      <c r="BU49">
        <v>-99</v>
      </c>
      <c r="BV49">
        <v>-99</v>
      </c>
      <c r="BW49">
        <v>-99</v>
      </c>
      <c r="BX49">
        <v>-99</v>
      </c>
      <c r="BY49" t="s">
        <v>150</v>
      </c>
      <c r="BZ49" t="s">
        <v>177</v>
      </c>
      <c r="CA49">
        <v>-99</v>
      </c>
      <c r="CB49" t="s">
        <v>151</v>
      </c>
      <c r="CC49">
        <v>-99</v>
      </c>
      <c r="CD49">
        <v>-99</v>
      </c>
      <c r="CE49" t="s">
        <v>151</v>
      </c>
      <c r="CF49">
        <v>-99</v>
      </c>
      <c r="CG49">
        <v>-99</v>
      </c>
      <c r="CH49">
        <v>-99</v>
      </c>
      <c r="CI49">
        <v>-99</v>
      </c>
      <c r="CJ49">
        <v>-99</v>
      </c>
      <c r="CK49">
        <v>-99</v>
      </c>
      <c r="CL49">
        <v>-99</v>
      </c>
      <c r="CM49">
        <v>-99</v>
      </c>
      <c r="CN49">
        <v>-99</v>
      </c>
      <c r="CO49">
        <v>-99</v>
      </c>
      <c r="CP49">
        <v>-99</v>
      </c>
      <c r="CQ49">
        <v>-99</v>
      </c>
      <c r="CR49">
        <v>-99</v>
      </c>
      <c r="CS49">
        <v>-99</v>
      </c>
      <c r="CT49">
        <v>-99</v>
      </c>
      <c r="CU49">
        <v>-99</v>
      </c>
      <c r="CV49" t="s">
        <v>146</v>
      </c>
      <c r="CW49">
        <v>43</v>
      </c>
      <c r="CX49" t="s">
        <v>598</v>
      </c>
      <c r="CY49" t="s">
        <v>150</v>
      </c>
      <c r="CZ49" t="s">
        <v>227</v>
      </c>
      <c r="DA49">
        <v>-99</v>
      </c>
      <c r="DB49">
        <v>-99</v>
      </c>
      <c r="DC49" t="s">
        <v>151</v>
      </c>
      <c r="DD49">
        <v>-99</v>
      </c>
      <c r="DE49">
        <v>-99</v>
      </c>
      <c r="DF49" t="s">
        <v>151</v>
      </c>
      <c r="DG49">
        <v>-99</v>
      </c>
      <c r="DH49" t="s">
        <v>167</v>
      </c>
      <c r="DI49">
        <v>5</v>
      </c>
      <c r="DJ49">
        <v>0</v>
      </c>
      <c r="DK49">
        <v>3</v>
      </c>
      <c r="DL49">
        <v>10</v>
      </c>
      <c r="DM49">
        <v>6</v>
      </c>
      <c r="DN49">
        <v>3</v>
      </c>
      <c r="DO49">
        <v>5</v>
      </c>
      <c r="DP49">
        <v>6</v>
      </c>
      <c r="DQ49">
        <v>20</v>
      </c>
      <c r="EK49" t="s">
        <v>599</v>
      </c>
    </row>
    <row r="50" spans="1:143">
      <c r="A50">
        <v>15087508</v>
      </c>
      <c r="B50" t="s">
        <v>408</v>
      </c>
      <c r="C50" t="s">
        <v>349</v>
      </c>
      <c r="D50" t="s">
        <v>409</v>
      </c>
      <c r="E50">
        <v>-99</v>
      </c>
      <c r="F50">
        <v>-99</v>
      </c>
      <c r="G50" t="s">
        <v>410</v>
      </c>
      <c r="H50" t="s">
        <v>591</v>
      </c>
      <c r="I50" t="s">
        <v>600</v>
      </c>
      <c r="J50" t="s">
        <v>148</v>
      </c>
      <c r="K50">
        <v>-99</v>
      </c>
      <c r="L50" t="s">
        <v>593</v>
      </c>
      <c r="M50" t="s">
        <v>149</v>
      </c>
      <c r="N50" t="s">
        <v>151</v>
      </c>
      <c r="O50" t="s">
        <v>150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 t="s">
        <v>152</v>
      </c>
      <c r="W50">
        <v>-99</v>
      </c>
      <c r="X50">
        <v>-99</v>
      </c>
      <c r="Y50">
        <v>-99</v>
      </c>
      <c r="Z50">
        <v>-99</v>
      </c>
      <c r="AA50">
        <v>-99</v>
      </c>
      <c r="AB50">
        <v>19</v>
      </c>
      <c r="AC50" t="s">
        <v>153</v>
      </c>
      <c r="AD50" t="s">
        <v>154</v>
      </c>
      <c r="AE50" t="s">
        <v>594</v>
      </c>
      <c r="AF50" t="s">
        <v>171</v>
      </c>
      <c r="AG50" t="s">
        <v>157</v>
      </c>
      <c r="AH50" t="s">
        <v>595</v>
      </c>
      <c r="AI50" t="s">
        <v>596</v>
      </c>
      <c r="AJ50" t="s">
        <v>597</v>
      </c>
      <c r="AK50">
        <v>-99</v>
      </c>
      <c r="AL50" t="s">
        <v>161</v>
      </c>
      <c r="AM50" t="s">
        <v>162</v>
      </c>
      <c r="AN50">
        <v>-99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 t="s">
        <v>150</v>
      </c>
      <c r="BI50" t="s">
        <v>150</v>
      </c>
      <c r="BJ50">
        <v>-99</v>
      </c>
      <c r="BK50">
        <v>-99</v>
      </c>
      <c r="BL50">
        <v>-99</v>
      </c>
      <c r="BM50">
        <v>-99</v>
      </c>
      <c r="BN50">
        <v>-99</v>
      </c>
      <c r="BO50">
        <v>-99</v>
      </c>
      <c r="BP50">
        <v>-99</v>
      </c>
      <c r="BQ50" t="s">
        <v>150</v>
      </c>
      <c r="BR50">
        <v>-99</v>
      </c>
      <c r="BS50">
        <v>-99</v>
      </c>
      <c r="BT50">
        <v>-99</v>
      </c>
      <c r="BU50">
        <v>-99</v>
      </c>
      <c r="BV50">
        <v>-99</v>
      </c>
      <c r="BW50">
        <v>-99</v>
      </c>
      <c r="BX50">
        <v>-99</v>
      </c>
      <c r="BY50" t="s">
        <v>150</v>
      </c>
      <c r="BZ50" t="s">
        <v>177</v>
      </c>
      <c r="CA50">
        <v>-99</v>
      </c>
      <c r="CB50" t="s">
        <v>151</v>
      </c>
      <c r="CC50">
        <v>-99</v>
      </c>
      <c r="CD50">
        <v>-99</v>
      </c>
      <c r="CE50" t="s">
        <v>151</v>
      </c>
      <c r="CF50">
        <v>-99</v>
      </c>
      <c r="CG50">
        <v>-99</v>
      </c>
      <c r="CH50">
        <v>-99</v>
      </c>
      <c r="CI50">
        <v>-99</v>
      </c>
      <c r="CJ50">
        <v>-99</v>
      </c>
      <c r="CK50">
        <v>-99</v>
      </c>
      <c r="CL50">
        <v>-99</v>
      </c>
      <c r="CM50">
        <v>-99</v>
      </c>
      <c r="CN50">
        <v>-99</v>
      </c>
      <c r="CO50">
        <v>-99</v>
      </c>
      <c r="CP50">
        <v>-99</v>
      </c>
      <c r="CQ50">
        <v>-99</v>
      </c>
      <c r="CR50">
        <v>-99</v>
      </c>
      <c r="CS50">
        <v>-99</v>
      </c>
      <c r="CT50">
        <v>-99</v>
      </c>
      <c r="CU50">
        <v>-99</v>
      </c>
      <c r="CV50" t="s">
        <v>146</v>
      </c>
      <c r="CW50">
        <v>43</v>
      </c>
      <c r="CX50" t="s">
        <v>598</v>
      </c>
      <c r="CY50" t="s">
        <v>150</v>
      </c>
      <c r="CZ50" t="s">
        <v>227</v>
      </c>
      <c r="DA50">
        <v>-99</v>
      </c>
      <c r="DB50">
        <v>-99</v>
      </c>
      <c r="DC50" t="s">
        <v>151</v>
      </c>
      <c r="DD50">
        <v>-99</v>
      </c>
      <c r="DE50">
        <v>-99</v>
      </c>
      <c r="DF50" t="s">
        <v>151</v>
      </c>
      <c r="DG50">
        <v>-99</v>
      </c>
      <c r="DH50" t="s">
        <v>167</v>
      </c>
      <c r="DI50">
        <v>5</v>
      </c>
      <c r="DJ50">
        <v>0</v>
      </c>
      <c r="DK50">
        <v>3</v>
      </c>
      <c r="DL50">
        <v>10</v>
      </c>
      <c r="DM50">
        <v>6</v>
      </c>
      <c r="DN50">
        <v>3</v>
      </c>
      <c r="DO50">
        <v>5</v>
      </c>
      <c r="DP50">
        <v>6</v>
      </c>
      <c r="DQ50">
        <v>20</v>
      </c>
      <c r="EK50" t="s">
        <v>599</v>
      </c>
    </row>
    <row r="51" spans="1:143">
      <c r="A51">
        <v>15349860</v>
      </c>
      <c r="B51" t="s">
        <v>601</v>
      </c>
      <c r="C51" t="s">
        <v>144</v>
      </c>
      <c r="D51" t="s">
        <v>602</v>
      </c>
      <c r="E51">
        <v>-99</v>
      </c>
      <c r="F51">
        <v>50</v>
      </c>
      <c r="G51" t="s">
        <v>146</v>
      </c>
      <c r="H51" t="s">
        <v>147</v>
      </c>
      <c r="I51" t="s">
        <v>603</v>
      </c>
      <c r="J51" t="s">
        <v>148</v>
      </c>
      <c r="K51">
        <v>-99</v>
      </c>
      <c r="L51" t="s">
        <v>593</v>
      </c>
      <c r="M51" t="s">
        <v>184</v>
      </c>
      <c r="N51" t="s">
        <v>150</v>
      </c>
      <c r="O51" t="s">
        <v>151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152</v>
      </c>
      <c r="W51">
        <v>53</v>
      </c>
      <c r="X51">
        <v>39</v>
      </c>
      <c r="Y51">
        <v>14</v>
      </c>
      <c r="Z51">
        <v>-99</v>
      </c>
      <c r="AA51">
        <v>-99</v>
      </c>
      <c r="AB51">
        <v>19</v>
      </c>
      <c r="AC51" t="s">
        <v>153</v>
      </c>
      <c r="AD51" t="s">
        <v>154</v>
      </c>
      <c r="AE51" t="s">
        <v>604</v>
      </c>
      <c r="AF51" t="s">
        <v>171</v>
      </c>
      <c r="AG51" t="s">
        <v>156</v>
      </c>
      <c r="AH51" t="s">
        <v>605</v>
      </c>
      <c r="AI51" t="s">
        <v>606</v>
      </c>
      <c r="AJ51" t="s">
        <v>607</v>
      </c>
      <c r="AK51">
        <v>-99</v>
      </c>
      <c r="AL51" t="s">
        <v>161</v>
      </c>
      <c r="AM51" t="s">
        <v>176</v>
      </c>
      <c r="AN51">
        <v>-99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 t="s">
        <v>150</v>
      </c>
      <c r="BI51" t="s">
        <v>150</v>
      </c>
      <c r="BJ51" t="s">
        <v>240</v>
      </c>
      <c r="BK51">
        <v>6</v>
      </c>
      <c r="BL51">
        <v>-99</v>
      </c>
      <c r="BM51">
        <v>-99</v>
      </c>
      <c r="BN51" t="s">
        <v>150</v>
      </c>
      <c r="BO51">
        <v>-99</v>
      </c>
      <c r="BP51">
        <v>-99</v>
      </c>
      <c r="BQ51" t="s">
        <v>150</v>
      </c>
      <c r="BR51">
        <v>-99</v>
      </c>
      <c r="BS51">
        <v>-99</v>
      </c>
      <c r="BT51">
        <v>-99</v>
      </c>
      <c r="BU51">
        <v>-99</v>
      </c>
      <c r="BV51">
        <v>-99</v>
      </c>
      <c r="BW51">
        <v>-99</v>
      </c>
      <c r="BX51">
        <v>-99</v>
      </c>
      <c r="BY51" t="s">
        <v>150</v>
      </c>
      <c r="BZ51" t="s">
        <v>177</v>
      </c>
      <c r="CA51" t="s">
        <v>150</v>
      </c>
      <c r="CB51" t="s">
        <v>150</v>
      </c>
      <c r="CC51" t="s">
        <v>151</v>
      </c>
      <c r="CD51">
        <v>-99</v>
      </c>
      <c r="CE51">
        <v>-99</v>
      </c>
      <c r="CF51" t="s">
        <v>150</v>
      </c>
      <c r="CG51">
        <v>-99</v>
      </c>
      <c r="CH51">
        <v>-99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-99</v>
      </c>
      <c r="CO51">
        <v>-99</v>
      </c>
      <c r="CP51">
        <v>-99</v>
      </c>
      <c r="CQ51" t="s">
        <v>150</v>
      </c>
      <c r="CR51" t="s">
        <v>151</v>
      </c>
      <c r="CS51" t="s">
        <v>178</v>
      </c>
      <c r="CT51">
        <v>-99</v>
      </c>
      <c r="CU51">
        <v>-99</v>
      </c>
      <c r="CV51" t="s">
        <v>608</v>
      </c>
      <c r="CW51">
        <v>30</v>
      </c>
      <c r="CX51" t="s">
        <v>609</v>
      </c>
      <c r="CY51" t="s">
        <v>150</v>
      </c>
      <c r="CZ51" t="s">
        <v>227</v>
      </c>
      <c r="DA51">
        <v>-99</v>
      </c>
      <c r="DB51">
        <v>-99</v>
      </c>
      <c r="DC51" t="s">
        <v>151</v>
      </c>
      <c r="DD51">
        <v>-99</v>
      </c>
      <c r="DE51">
        <v>-99</v>
      </c>
      <c r="DF51" t="s">
        <v>151</v>
      </c>
      <c r="DG51">
        <v>-99</v>
      </c>
      <c r="DH51" t="s">
        <v>167</v>
      </c>
      <c r="DI51">
        <v>3</v>
      </c>
      <c r="DJ51">
        <v>0</v>
      </c>
      <c r="DK51">
        <v>0</v>
      </c>
      <c r="DL51">
        <v>5</v>
      </c>
      <c r="DM51">
        <v>2</v>
      </c>
      <c r="DN51">
        <v>3</v>
      </c>
      <c r="DO51">
        <v>5</v>
      </c>
      <c r="DP51">
        <v>6</v>
      </c>
      <c r="DQ51">
        <v>16</v>
      </c>
      <c r="DR51">
        <v>-99</v>
      </c>
      <c r="DS51">
        <v>-99</v>
      </c>
      <c r="DT51">
        <v>-99</v>
      </c>
      <c r="DU51">
        <v>-99</v>
      </c>
      <c r="DV51">
        <v>-99</v>
      </c>
      <c r="DW51">
        <v>-99</v>
      </c>
      <c r="DX51">
        <v>-99</v>
      </c>
      <c r="DY51">
        <v>-99</v>
      </c>
      <c r="DZ51">
        <v>-99</v>
      </c>
      <c r="EA51">
        <v>-99</v>
      </c>
      <c r="EB51">
        <v>-99</v>
      </c>
      <c r="EC51">
        <v>-99</v>
      </c>
      <c r="ED51">
        <v>-99</v>
      </c>
      <c r="EE51">
        <v>-99</v>
      </c>
      <c r="EF51">
        <v>-99</v>
      </c>
      <c r="EG51">
        <v>-99</v>
      </c>
      <c r="EH51">
        <v>-99</v>
      </c>
      <c r="EI51">
        <v>-99</v>
      </c>
      <c r="EJ51">
        <v>-99</v>
      </c>
      <c r="EK51" t="s">
        <v>610</v>
      </c>
      <c r="EL51">
        <v>-99</v>
      </c>
      <c r="EM51">
        <v>-99</v>
      </c>
    </row>
    <row r="52" spans="1:143">
      <c r="A52">
        <v>15349860</v>
      </c>
      <c r="B52" t="s">
        <v>601</v>
      </c>
      <c r="C52" t="s">
        <v>144</v>
      </c>
      <c r="D52" t="s">
        <v>602</v>
      </c>
      <c r="E52">
        <v>-99</v>
      </c>
      <c r="F52">
        <v>50</v>
      </c>
      <c r="G52" t="s">
        <v>146</v>
      </c>
      <c r="H52" t="s">
        <v>169</v>
      </c>
      <c r="I52" t="s">
        <v>611</v>
      </c>
      <c r="J52" t="s">
        <v>148</v>
      </c>
      <c r="K52">
        <v>-99</v>
      </c>
      <c r="L52" t="s">
        <v>593</v>
      </c>
      <c r="M52" t="s">
        <v>149</v>
      </c>
      <c r="N52" t="s">
        <v>150</v>
      </c>
      <c r="O52">
        <v>-99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152</v>
      </c>
      <c r="W52">
        <v>60</v>
      </c>
      <c r="X52">
        <v>37</v>
      </c>
      <c r="Y52">
        <v>23</v>
      </c>
      <c r="Z52">
        <v>-99</v>
      </c>
      <c r="AA52">
        <v>-99</v>
      </c>
      <c r="AB52">
        <v>19</v>
      </c>
      <c r="AC52" t="s">
        <v>153</v>
      </c>
      <c r="AD52" t="s">
        <v>154</v>
      </c>
      <c r="AE52" t="s">
        <v>612</v>
      </c>
      <c r="AF52" t="s">
        <v>171</v>
      </c>
      <c r="AG52" t="s">
        <v>186</v>
      </c>
      <c r="AH52" t="s">
        <v>613</v>
      </c>
      <c r="AI52" t="s">
        <v>614</v>
      </c>
      <c r="AJ52" t="s">
        <v>615</v>
      </c>
      <c r="AK52">
        <v>-99</v>
      </c>
      <c r="AL52" t="s">
        <v>175</v>
      </c>
      <c r="AM52" t="s">
        <v>176</v>
      </c>
      <c r="AN52" t="s">
        <v>154</v>
      </c>
      <c r="AO52" t="s">
        <v>616</v>
      </c>
      <c r="AP52" t="s">
        <v>171</v>
      </c>
      <c r="AQ52" t="s">
        <v>157</v>
      </c>
      <c r="AR52" t="s">
        <v>617</v>
      </c>
      <c r="AS52" t="s">
        <v>618</v>
      </c>
      <c r="AT52" t="s">
        <v>619</v>
      </c>
      <c r="AU52">
        <v>-99</v>
      </c>
      <c r="AV52" t="s">
        <v>175</v>
      </c>
      <c r="AW52" t="s">
        <v>176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 t="s">
        <v>150</v>
      </c>
      <c r="BI52" t="s">
        <v>150</v>
      </c>
      <c r="BJ52" t="s">
        <v>240</v>
      </c>
      <c r="BK52">
        <v>37</v>
      </c>
      <c r="BL52">
        <v>-99</v>
      </c>
      <c r="BM52">
        <v>-99</v>
      </c>
      <c r="BN52" t="s">
        <v>150</v>
      </c>
      <c r="BO52">
        <v>-99</v>
      </c>
      <c r="BP52">
        <v>-99</v>
      </c>
      <c r="BQ52">
        <v>-99</v>
      </c>
      <c r="BR52" t="s">
        <v>150</v>
      </c>
      <c r="BS52">
        <v>-99</v>
      </c>
      <c r="BT52">
        <v>-99</v>
      </c>
      <c r="BU52">
        <v>-99</v>
      </c>
      <c r="BV52" t="s">
        <v>150</v>
      </c>
      <c r="BW52">
        <v>-99</v>
      </c>
      <c r="BX52">
        <v>-99</v>
      </c>
      <c r="BY52" t="s">
        <v>150</v>
      </c>
      <c r="BZ52">
        <v>-99</v>
      </c>
      <c r="CA52" t="s">
        <v>150</v>
      </c>
      <c r="CB52">
        <v>-99</v>
      </c>
      <c r="CC52">
        <v>-99</v>
      </c>
      <c r="CD52">
        <v>-99</v>
      </c>
      <c r="CE52">
        <v>-99</v>
      </c>
      <c r="CF52" t="s">
        <v>150</v>
      </c>
      <c r="CG52">
        <v>-99</v>
      </c>
      <c r="CH52">
        <v>-99</v>
      </c>
      <c r="CI52">
        <v>-99</v>
      </c>
      <c r="CJ52">
        <v>-99</v>
      </c>
      <c r="CK52">
        <v>-99</v>
      </c>
      <c r="CL52">
        <v>-99</v>
      </c>
      <c r="CM52">
        <v>-99</v>
      </c>
      <c r="CN52">
        <v>-99</v>
      </c>
      <c r="CO52">
        <v>-99</v>
      </c>
      <c r="CP52">
        <v>-99</v>
      </c>
      <c r="CQ52" t="s">
        <v>150</v>
      </c>
      <c r="CR52" t="s">
        <v>151</v>
      </c>
      <c r="CS52" t="s">
        <v>163</v>
      </c>
      <c r="CT52">
        <v>-99</v>
      </c>
      <c r="CU52">
        <v>-99</v>
      </c>
      <c r="CV52" t="s">
        <v>620</v>
      </c>
      <c r="CW52">
        <v>17</v>
      </c>
      <c r="CX52">
        <v>21138942</v>
      </c>
      <c r="CY52" t="s">
        <v>151</v>
      </c>
      <c r="CZ52" t="s">
        <v>166</v>
      </c>
      <c r="DA52">
        <v>26</v>
      </c>
      <c r="DB52">
        <v>-99</v>
      </c>
      <c r="DC52" t="s">
        <v>150</v>
      </c>
      <c r="DD52" t="s">
        <v>180</v>
      </c>
      <c r="DE52">
        <v>-99</v>
      </c>
      <c r="DF52" t="s">
        <v>151</v>
      </c>
      <c r="DG52">
        <v>-99</v>
      </c>
      <c r="DH52" t="s">
        <v>167</v>
      </c>
      <c r="DI52">
        <v>1</v>
      </c>
      <c r="DJ52">
        <v>0</v>
      </c>
      <c r="DK52">
        <v>0</v>
      </c>
      <c r="DL52">
        <v>1</v>
      </c>
      <c r="DM52">
        <v>2</v>
      </c>
      <c r="DN52">
        <v>3</v>
      </c>
      <c r="DO52">
        <v>3</v>
      </c>
      <c r="DP52">
        <v>2</v>
      </c>
      <c r="DQ52">
        <v>10</v>
      </c>
      <c r="DR52">
        <v>1</v>
      </c>
      <c r="DS52">
        <v>0</v>
      </c>
      <c r="DT52">
        <v>0</v>
      </c>
      <c r="DU52">
        <v>0</v>
      </c>
      <c r="DV52">
        <v>2</v>
      </c>
      <c r="DW52">
        <v>2</v>
      </c>
      <c r="DX52">
        <v>5</v>
      </c>
      <c r="DY52">
        <v>0</v>
      </c>
      <c r="DZ52">
        <v>9</v>
      </c>
      <c r="EA52">
        <v>-99</v>
      </c>
      <c r="EB52">
        <v>-99</v>
      </c>
      <c r="EC52">
        <v>-99</v>
      </c>
      <c r="ED52">
        <v>-99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 t="s">
        <v>213</v>
      </c>
      <c r="EL52" t="s">
        <v>621</v>
      </c>
      <c r="EM52">
        <v>-99</v>
      </c>
    </row>
    <row r="53" spans="1:143">
      <c r="A53">
        <v>15349871</v>
      </c>
      <c r="B53" t="s">
        <v>643</v>
      </c>
      <c r="C53" t="s">
        <v>349</v>
      </c>
      <c r="D53" t="s">
        <v>145</v>
      </c>
      <c r="E53">
        <v>-99</v>
      </c>
      <c r="F53">
        <v>-99</v>
      </c>
      <c r="G53" t="s">
        <v>644</v>
      </c>
      <c r="H53" t="s">
        <v>147</v>
      </c>
      <c r="I53" t="s">
        <v>645</v>
      </c>
      <c r="J53" t="s">
        <v>148</v>
      </c>
      <c r="K53">
        <v>-99</v>
      </c>
      <c r="L53" t="s">
        <v>593</v>
      </c>
      <c r="M53" t="s">
        <v>149</v>
      </c>
      <c r="N53" t="s">
        <v>150</v>
      </c>
      <c r="O53" t="s">
        <v>150</v>
      </c>
      <c r="P53">
        <v>0</v>
      </c>
      <c r="Q53">
        <v>1</v>
      </c>
      <c r="R53">
        <v>2</v>
      </c>
      <c r="S53">
        <v>0</v>
      </c>
      <c r="T53">
        <v>0</v>
      </c>
      <c r="U53">
        <v>1</v>
      </c>
      <c r="V53" t="s">
        <v>152</v>
      </c>
      <c r="W53">
        <v>35</v>
      </c>
      <c r="X53">
        <v>28</v>
      </c>
      <c r="Y53">
        <v>7</v>
      </c>
      <c r="Z53">
        <v>35</v>
      </c>
      <c r="AA53">
        <v>-99</v>
      </c>
      <c r="AB53">
        <v>19</v>
      </c>
      <c r="AC53" t="s">
        <v>153</v>
      </c>
      <c r="AD53" t="s">
        <v>154</v>
      </c>
      <c r="AE53" t="s">
        <v>646</v>
      </c>
      <c r="AF53" t="s">
        <v>647</v>
      </c>
      <c r="AG53" t="s">
        <v>648</v>
      </c>
      <c r="AH53" t="s">
        <v>649</v>
      </c>
      <c r="AI53" t="s">
        <v>650</v>
      </c>
      <c r="AJ53" t="s">
        <v>651</v>
      </c>
      <c r="AK53" t="s">
        <v>652</v>
      </c>
      <c r="AL53" t="s">
        <v>161</v>
      </c>
      <c r="AM53" t="s">
        <v>407</v>
      </c>
      <c r="AN53">
        <v>-99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 t="s">
        <v>150</v>
      </c>
      <c r="BI53" t="s">
        <v>150</v>
      </c>
      <c r="BJ53" t="s">
        <v>252</v>
      </c>
      <c r="BK53">
        <v>1</v>
      </c>
      <c r="BL53" t="s">
        <v>240</v>
      </c>
      <c r="BM53">
        <v>9</v>
      </c>
      <c r="BN53" t="s">
        <v>150</v>
      </c>
      <c r="BO53">
        <v>-99</v>
      </c>
      <c r="BP53">
        <v>-99</v>
      </c>
      <c r="BQ53" t="s">
        <v>150</v>
      </c>
      <c r="BR53" t="s">
        <v>150</v>
      </c>
      <c r="BS53">
        <v>-99</v>
      </c>
      <c r="BT53" t="s">
        <v>150</v>
      </c>
      <c r="BU53">
        <v>-99</v>
      </c>
      <c r="BV53" t="s">
        <v>150</v>
      </c>
      <c r="BW53" t="s">
        <v>150</v>
      </c>
      <c r="BX53" t="s">
        <v>150</v>
      </c>
      <c r="BY53" t="s">
        <v>150</v>
      </c>
      <c r="BZ53" t="s">
        <v>177</v>
      </c>
      <c r="CA53" t="s">
        <v>150</v>
      </c>
      <c r="CB53" t="s">
        <v>150</v>
      </c>
      <c r="CC53" t="s">
        <v>151</v>
      </c>
      <c r="CD53" t="s">
        <v>150</v>
      </c>
      <c r="CE53" t="s">
        <v>150</v>
      </c>
      <c r="CF53" t="s">
        <v>150</v>
      </c>
      <c r="CG53" t="s">
        <v>150</v>
      </c>
      <c r="CH53">
        <v>-99</v>
      </c>
      <c r="CI53" t="s">
        <v>150</v>
      </c>
      <c r="CJ53">
        <v>-99</v>
      </c>
      <c r="CK53" t="s">
        <v>151</v>
      </c>
      <c r="CL53">
        <v>-99</v>
      </c>
      <c r="CM53">
        <v>-99</v>
      </c>
      <c r="CN53" t="s">
        <v>151</v>
      </c>
      <c r="CO53" t="s">
        <v>151</v>
      </c>
      <c r="CP53">
        <v>-99</v>
      </c>
      <c r="CQ53" t="s">
        <v>151</v>
      </c>
      <c r="CR53">
        <v>-99</v>
      </c>
      <c r="CS53" t="s">
        <v>163</v>
      </c>
      <c r="CT53" t="s">
        <v>179</v>
      </c>
      <c r="CU53" t="s">
        <v>460</v>
      </c>
      <c r="CV53" t="s">
        <v>653</v>
      </c>
      <c r="CW53">
        <v>35</v>
      </c>
      <c r="CX53">
        <v>-99</v>
      </c>
      <c r="CY53" t="s">
        <v>151</v>
      </c>
      <c r="CZ53" t="s">
        <v>166</v>
      </c>
      <c r="DA53">
        <v>-99</v>
      </c>
      <c r="DB53">
        <v>-99</v>
      </c>
      <c r="DC53" t="s">
        <v>151</v>
      </c>
      <c r="DD53">
        <v>-99</v>
      </c>
      <c r="DE53">
        <v>-99</v>
      </c>
      <c r="DF53" t="s">
        <v>151</v>
      </c>
      <c r="DG53">
        <v>-99</v>
      </c>
      <c r="DH53" t="s">
        <v>167</v>
      </c>
      <c r="DI53">
        <v>1</v>
      </c>
      <c r="DJ53">
        <v>0</v>
      </c>
      <c r="DK53">
        <v>0</v>
      </c>
      <c r="DL53">
        <v>0</v>
      </c>
      <c r="DM53">
        <v>2</v>
      </c>
      <c r="DN53">
        <v>3</v>
      </c>
      <c r="DO53">
        <v>5</v>
      </c>
      <c r="DP53">
        <v>4</v>
      </c>
      <c r="DQ53">
        <v>14</v>
      </c>
      <c r="DR53">
        <v>-99</v>
      </c>
      <c r="DS53">
        <v>-99</v>
      </c>
      <c r="DT53">
        <v>-99</v>
      </c>
      <c r="DU53">
        <v>-99</v>
      </c>
      <c r="DV53">
        <v>-99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 t="s">
        <v>213</v>
      </c>
      <c r="EL53">
        <v>-99</v>
      </c>
      <c r="EM53">
        <v>-99</v>
      </c>
    </row>
    <row r="54" spans="1:143">
      <c r="A54">
        <v>15955954</v>
      </c>
      <c r="B54" t="s">
        <v>656</v>
      </c>
      <c r="C54" t="s">
        <v>235</v>
      </c>
      <c r="D54">
        <v>-99</v>
      </c>
      <c r="E54">
        <v>-99</v>
      </c>
      <c r="F54">
        <v>-99</v>
      </c>
      <c r="G54" t="s">
        <v>657</v>
      </c>
      <c r="H54" t="s">
        <v>147</v>
      </c>
      <c r="I54" t="s">
        <v>147</v>
      </c>
      <c r="J54" t="s">
        <v>148</v>
      </c>
      <c r="K54">
        <v>-99</v>
      </c>
      <c r="L54" t="s">
        <v>593</v>
      </c>
      <c r="M54" t="s">
        <v>184</v>
      </c>
      <c r="N54" t="s">
        <v>150</v>
      </c>
      <c r="O54">
        <v>-99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152</v>
      </c>
      <c r="W54">
        <v>54</v>
      </c>
      <c r="X54">
        <v>39</v>
      </c>
      <c r="Y54">
        <v>15</v>
      </c>
      <c r="Z54">
        <v>-99</v>
      </c>
      <c r="AA54">
        <v>-99</v>
      </c>
      <c r="AB54">
        <v>19</v>
      </c>
      <c r="AC54" t="s">
        <v>153</v>
      </c>
      <c r="AD54" t="s">
        <v>154</v>
      </c>
      <c r="AE54" t="s">
        <v>604</v>
      </c>
      <c r="AF54" t="s">
        <v>171</v>
      </c>
      <c r="AG54" t="s">
        <v>156</v>
      </c>
      <c r="AH54" t="s">
        <v>605</v>
      </c>
      <c r="AI54" t="s">
        <v>606</v>
      </c>
      <c r="AJ54" t="s">
        <v>607</v>
      </c>
      <c r="AK54">
        <v>-99</v>
      </c>
      <c r="AL54" t="s">
        <v>161</v>
      </c>
      <c r="AM54" t="s">
        <v>176</v>
      </c>
      <c r="AN54">
        <v>-99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 t="s">
        <v>150</v>
      </c>
      <c r="BI54" t="s">
        <v>150</v>
      </c>
      <c r="BJ54" t="s">
        <v>240</v>
      </c>
      <c r="BK54">
        <v>49</v>
      </c>
      <c r="BL54">
        <v>-99</v>
      </c>
      <c r="BM54">
        <v>-99</v>
      </c>
      <c r="BN54" t="s">
        <v>150</v>
      </c>
      <c r="BO54" t="s">
        <v>150</v>
      </c>
      <c r="BP54">
        <v>-99</v>
      </c>
      <c r="BQ54" t="s">
        <v>150</v>
      </c>
      <c r="BR54">
        <v>-99</v>
      </c>
      <c r="BS54">
        <v>-99</v>
      </c>
      <c r="BT54">
        <v>-99</v>
      </c>
      <c r="BU54">
        <v>-99</v>
      </c>
      <c r="BV54">
        <v>-99</v>
      </c>
      <c r="BW54" t="s">
        <v>150</v>
      </c>
      <c r="BX54">
        <v>-99</v>
      </c>
      <c r="BY54" t="s">
        <v>150</v>
      </c>
      <c r="BZ54" t="s">
        <v>177</v>
      </c>
      <c r="CA54" t="s">
        <v>151</v>
      </c>
      <c r="CB54" t="s">
        <v>150</v>
      </c>
      <c r="CC54" t="s">
        <v>151</v>
      </c>
      <c r="CD54">
        <v>-99</v>
      </c>
      <c r="CE54" t="s">
        <v>151</v>
      </c>
      <c r="CF54" t="s">
        <v>150</v>
      </c>
      <c r="CG54" t="s">
        <v>150</v>
      </c>
      <c r="CH54">
        <v>-99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-99</v>
      </c>
      <c r="CO54">
        <v>-99</v>
      </c>
      <c r="CP54">
        <v>-99</v>
      </c>
      <c r="CQ54" t="s">
        <v>150</v>
      </c>
      <c r="CR54" t="s">
        <v>151</v>
      </c>
      <c r="CS54" t="s">
        <v>178</v>
      </c>
      <c r="CT54">
        <v>-99</v>
      </c>
      <c r="CU54">
        <v>-99</v>
      </c>
      <c r="CV54" t="s">
        <v>658</v>
      </c>
      <c r="CW54">
        <v>30</v>
      </c>
      <c r="CX54" t="s">
        <v>609</v>
      </c>
      <c r="CY54" t="s">
        <v>150</v>
      </c>
      <c r="CZ54" t="s">
        <v>227</v>
      </c>
      <c r="DA54">
        <v>-99</v>
      </c>
      <c r="DB54">
        <v>-99</v>
      </c>
      <c r="DC54" t="s">
        <v>151</v>
      </c>
      <c r="DD54">
        <v>-99</v>
      </c>
      <c r="DE54">
        <v>-99</v>
      </c>
      <c r="DF54" t="s">
        <v>151</v>
      </c>
      <c r="DG54">
        <v>-99</v>
      </c>
      <c r="DH54" t="s">
        <v>167</v>
      </c>
      <c r="DI54">
        <v>3</v>
      </c>
      <c r="DJ54">
        <v>0</v>
      </c>
      <c r="DK54">
        <v>0</v>
      </c>
      <c r="DL54">
        <v>5</v>
      </c>
      <c r="DM54">
        <v>2</v>
      </c>
      <c r="DN54">
        <v>3</v>
      </c>
      <c r="DO54">
        <v>5</v>
      </c>
      <c r="DP54">
        <v>6</v>
      </c>
      <c r="DQ54">
        <v>16</v>
      </c>
      <c r="DR54">
        <v>-99</v>
      </c>
      <c r="DS54">
        <v>-99</v>
      </c>
      <c r="DT54">
        <v>-99</v>
      </c>
      <c r="DU54">
        <v>-99</v>
      </c>
      <c r="DV54">
        <v>-99</v>
      </c>
      <c r="DW54">
        <v>-99</v>
      </c>
      <c r="DX54">
        <v>-99</v>
      </c>
      <c r="DY54">
        <v>-99</v>
      </c>
      <c r="DZ54">
        <v>-99</v>
      </c>
      <c r="EA54">
        <v>-99</v>
      </c>
      <c r="EB54">
        <v>-99</v>
      </c>
      <c r="EC54">
        <v>-99</v>
      </c>
      <c r="ED54">
        <v>-99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 t="s">
        <v>610</v>
      </c>
      <c r="EL54">
        <v>-99</v>
      </c>
      <c r="EM54">
        <v>-99</v>
      </c>
    </row>
    <row r="55" spans="1:143">
      <c r="A55">
        <v>15970950</v>
      </c>
      <c r="B55" t="s">
        <v>659</v>
      </c>
      <c r="C55" t="s">
        <v>144</v>
      </c>
      <c r="D55" t="s">
        <v>246</v>
      </c>
      <c r="E55">
        <v>-99</v>
      </c>
      <c r="F55">
        <v>51</v>
      </c>
      <c r="G55" t="s">
        <v>146</v>
      </c>
      <c r="H55" t="s">
        <v>147</v>
      </c>
      <c r="I55" t="s">
        <v>660</v>
      </c>
      <c r="J55" t="s">
        <v>148</v>
      </c>
      <c r="K55">
        <v>-99</v>
      </c>
      <c r="L55" t="s">
        <v>593</v>
      </c>
      <c r="M55" t="s">
        <v>149</v>
      </c>
      <c r="N55" t="s">
        <v>150</v>
      </c>
      <c r="O55" t="s">
        <v>151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t="s">
        <v>152</v>
      </c>
      <c r="W55">
        <v>57</v>
      </c>
      <c r="X55">
        <v>32</v>
      </c>
      <c r="Y55">
        <v>25</v>
      </c>
      <c r="Z55">
        <v>-99</v>
      </c>
      <c r="AA55">
        <v>-99</v>
      </c>
      <c r="AB55">
        <v>19</v>
      </c>
      <c r="AC55" t="s">
        <v>153</v>
      </c>
      <c r="AD55" t="s">
        <v>154</v>
      </c>
      <c r="AE55" t="s">
        <v>661</v>
      </c>
      <c r="AF55" t="s">
        <v>157</v>
      </c>
      <c r="AG55" t="s">
        <v>662</v>
      </c>
      <c r="AH55" t="s">
        <v>663</v>
      </c>
      <c r="AI55" t="s">
        <v>664</v>
      </c>
      <c r="AJ55" t="s">
        <v>665</v>
      </c>
      <c r="AK55">
        <v>-99</v>
      </c>
      <c r="AL55" t="s">
        <v>161</v>
      </c>
      <c r="AM55" t="s">
        <v>629</v>
      </c>
      <c r="AN55">
        <v>-99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 t="s">
        <v>150</v>
      </c>
      <c r="BI55" t="s">
        <v>150</v>
      </c>
      <c r="BJ55" t="s">
        <v>240</v>
      </c>
      <c r="BK55">
        <v>34</v>
      </c>
      <c r="BL55" t="s">
        <v>252</v>
      </c>
      <c r="BM55">
        <v>3</v>
      </c>
      <c r="BN55">
        <v>-99</v>
      </c>
      <c r="BO55">
        <v>-99</v>
      </c>
      <c r="BP55">
        <v>-99</v>
      </c>
      <c r="BQ55" t="s">
        <v>150</v>
      </c>
      <c r="BR55" t="s">
        <v>150</v>
      </c>
      <c r="BS55">
        <v>-99</v>
      </c>
      <c r="BT55">
        <v>-99</v>
      </c>
      <c r="BU55">
        <v>-99</v>
      </c>
      <c r="BV55" t="s">
        <v>150</v>
      </c>
      <c r="BW55" t="s">
        <v>150</v>
      </c>
      <c r="BX55">
        <v>-99</v>
      </c>
      <c r="BY55" t="s">
        <v>150</v>
      </c>
      <c r="BZ55" t="s">
        <v>177</v>
      </c>
      <c r="CA55">
        <v>-99</v>
      </c>
      <c r="CB55" t="s">
        <v>150</v>
      </c>
      <c r="CC55">
        <v>-99</v>
      </c>
      <c r="CD55">
        <v>-99</v>
      </c>
      <c r="CE55" t="s">
        <v>150</v>
      </c>
      <c r="CF55">
        <v>-99</v>
      </c>
      <c r="CG55" t="s">
        <v>151</v>
      </c>
      <c r="CH55">
        <v>-99</v>
      </c>
      <c r="CI55" t="s">
        <v>151</v>
      </c>
      <c r="CJ55">
        <v>-99</v>
      </c>
      <c r="CK55" t="s">
        <v>151</v>
      </c>
      <c r="CL55">
        <v>-99</v>
      </c>
      <c r="CM55">
        <v>-99</v>
      </c>
      <c r="CN55" t="s">
        <v>151</v>
      </c>
      <c r="CO55" t="s">
        <v>151</v>
      </c>
      <c r="CP55">
        <v>-99</v>
      </c>
      <c r="CQ55" t="s">
        <v>151</v>
      </c>
      <c r="CR55">
        <v>-99</v>
      </c>
      <c r="CS55" t="s">
        <v>460</v>
      </c>
      <c r="CT55">
        <v>-99</v>
      </c>
      <c r="CU55">
        <v>-99</v>
      </c>
      <c r="CV55" t="s">
        <v>666</v>
      </c>
      <c r="CW55">
        <v>13</v>
      </c>
      <c r="CX55">
        <v>-99</v>
      </c>
      <c r="CY55" t="s">
        <v>151</v>
      </c>
      <c r="CZ55" t="s">
        <v>180</v>
      </c>
      <c r="DA55">
        <v>-99</v>
      </c>
      <c r="DB55">
        <v>-99</v>
      </c>
      <c r="DC55" t="s">
        <v>151</v>
      </c>
      <c r="DD55">
        <v>-99</v>
      </c>
      <c r="DE55">
        <v>-99</v>
      </c>
      <c r="DF55" t="s">
        <v>151</v>
      </c>
      <c r="DG55">
        <v>-99</v>
      </c>
      <c r="DH55" t="s">
        <v>167</v>
      </c>
      <c r="DI55">
        <v>1</v>
      </c>
      <c r="DJ55">
        <v>0</v>
      </c>
      <c r="DK55">
        <v>1</v>
      </c>
      <c r="DL55">
        <v>0</v>
      </c>
      <c r="DM55">
        <v>2</v>
      </c>
      <c r="DN55">
        <v>3</v>
      </c>
      <c r="DO55">
        <v>1</v>
      </c>
      <c r="DP55">
        <v>0</v>
      </c>
      <c r="DQ55">
        <v>6</v>
      </c>
      <c r="EK55" t="s">
        <v>667</v>
      </c>
    </row>
    <row r="56" spans="1:143">
      <c r="A56">
        <v>15970950</v>
      </c>
      <c r="B56" t="s">
        <v>659</v>
      </c>
      <c r="C56" t="s">
        <v>144</v>
      </c>
      <c r="D56" t="s">
        <v>246</v>
      </c>
      <c r="E56">
        <v>-99</v>
      </c>
      <c r="F56">
        <v>51</v>
      </c>
      <c r="G56" t="s">
        <v>146</v>
      </c>
      <c r="H56" t="s">
        <v>183</v>
      </c>
      <c r="I56" t="s">
        <v>670</v>
      </c>
      <c r="J56" t="s">
        <v>148</v>
      </c>
      <c r="K56">
        <v>-99</v>
      </c>
      <c r="L56" t="s">
        <v>593</v>
      </c>
      <c r="M56" t="s">
        <v>184</v>
      </c>
      <c r="N56" t="s">
        <v>150</v>
      </c>
      <c r="O56" t="s">
        <v>151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152</v>
      </c>
      <c r="W56">
        <v>55</v>
      </c>
      <c r="X56">
        <v>49</v>
      </c>
      <c r="Y56">
        <v>6</v>
      </c>
      <c r="Z56">
        <v>-99</v>
      </c>
      <c r="AA56">
        <v>-99</v>
      </c>
      <c r="AB56">
        <v>19</v>
      </c>
      <c r="AC56" t="s">
        <v>153</v>
      </c>
      <c r="AD56" t="s">
        <v>154</v>
      </c>
      <c r="AE56" t="s">
        <v>671</v>
      </c>
      <c r="AF56" t="s">
        <v>171</v>
      </c>
      <c r="AG56" t="s">
        <v>157</v>
      </c>
      <c r="AH56" t="s">
        <v>672</v>
      </c>
      <c r="AI56" t="s">
        <v>673</v>
      </c>
      <c r="AJ56" t="s">
        <v>674</v>
      </c>
      <c r="AK56">
        <v>-99</v>
      </c>
      <c r="AL56" t="s">
        <v>175</v>
      </c>
      <c r="AM56" t="s">
        <v>176</v>
      </c>
      <c r="AN56" t="s">
        <v>154</v>
      </c>
      <c r="AO56" t="s">
        <v>675</v>
      </c>
      <c r="AP56" t="s">
        <v>156</v>
      </c>
      <c r="AQ56" t="s">
        <v>186</v>
      </c>
      <c r="AR56" t="s">
        <v>676</v>
      </c>
      <c r="AS56" t="s">
        <v>677</v>
      </c>
      <c r="AT56" t="s">
        <v>678</v>
      </c>
      <c r="AU56">
        <v>-99</v>
      </c>
      <c r="AV56" t="s">
        <v>175</v>
      </c>
      <c r="AW56" t="s">
        <v>679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 t="s">
        <v>150</v>
      </c>
      <c r="BI56" t="s">
        <v>150</v>
      </c>
      <c r="BJ56" t="s">
        <v>240</v>
      </c>
      <c r="BK56">
        <v>15</v>
      </c>
      <c r="BL56" t="s">
        <v>252</v>
      </c>
      <c r="BM56">
        <v>2</v>
      </c>
      <c r="BN56" t="s">
        <v>150</v>
      </c>
      <c r="BO56">
        <v>-99</v>
      </c>
      <c r="BP56">
        <v>-99</v>
      </c>
      <c r="BQ56" t="s">
        <v>150</v>
      </c>
      <c r="BR56" t="s">
        <v>150</v>
      </c>
      <c r="BS56" t="s">
        <v>150</v>
      </c>
      <c r="BT56" t="s">
        <v>150</v>
      </c>
      <c r="BU56">
        <v>-99</v>
      </c>
      <c r="BV56" t="s">
        <v>150</v>
      </c>
      <c r="BW56">
        <v>-99</v>
      </c>
      <c r="BX56">
        <v>-99</v>
      </c>
      <c r="BY56" t="s">
        <v>150</v>
      </c>
      <c r="BZ56" t="s">
        <v>177</v>
      </c>
      <c r="CA56">
        <v>-99</v>
      </c>
      <c r="CB56">
        <v>-99</v>
      </c>
      <c r="CC56" t="s">
        <v>150</v>
      </c>
      <c r="CD56">
        <v>-99</v>
      </c>
      <c r="CE56">
        <v>-99</v>
      </c>
      <c r="CF56">
        <v>-99</v>
      </c>
      <c r="CG56" t="s">
        <v>150</v>
      </c>
      <c r="CH56">
        <v>-99</v>
      </c>
      <c r="CI56" t="s">
        <v>151</v>
      </c>
      <c r="CJ56">
        <v>-99</v>
      </c>
      <c r="CK56" t="s">
        <v>151</v>
      </c>
      <c r="CL56">
        <v>-99</v>
      </c>
      <c r="CM56">
        <v>-99</v>
      </c>
      <c r="CN56" t="s">
        <v>151</v>
      </c>
      <c r="CO56" t="s">
        <v>151</v>
      </c>
      <c r="CP56">
        <v>-99</v>
      </c>
      <c r="CQ56" t="s">
        <v>150</v>
      </c>
      <c r="CR56">
        <v>-99</v>
      </c>
      <c r="CS56">
        <v>-99</v>
      </c>
      <c r="CT56">
        <v>-99</v>
      </c>
      <c r="CU56">
        <v>-99</v>
      </c>
      <c r="CV56" t="s">
        <v>680</v>
      </c>
      <c r="CW56">
        <v>26</v>
      </c>
      <c r="CX56">
        <v>-99</v>
      </c>
      <c r="CY56" t="s">
        <v>150</v>
      </c>
      <c r="CZ56" t="s">
        <v>180</v>
      </c>
      <c r="DA56">
        <v>16</v>
      </c>
      <c r="DB56">
        <v>-99</v>
      </c>
      <c r="DC56" t="s">
        <v>150</v>
      </c>
      <c r="DD56" t="s">
        <v>180</v>
      </c>
      <c r="DE56">
        <v>-99</v>
      </c>
      <c r="DF56" t="s">
        <v>151</v>
      </c>
      <c r="DG56">
        <v>-99</v>
      </c>
      <c r="DH56" t="s">
        <v>167</v>
      </c>
      <c r="DI56">
        <v>1</v>
      </c>
      <c r="DJ56">
        <v>1</v>
      </c>
      <c r="DK56">
        <v>0</v>
      </c>
      <c r="DL56">
        <v>0</v>
      </c>
      <c r="DM56">
        <v>2</v>
      </c>
      <c r="DN56">
        <v>2</v>
      </c>
      <c r="DO56">
        <v>5</v>
      </c>
      <c r="DP56">
        <v>0</v>
      </c>
      <c r="DQ56">
        <v>9</v>
      </c>
      <c r="DR56">
        <v>1</v>
      </c>
      <c r="DS56">
        <v>0</v>
      </c>
      <c r="DT56">
        <v>0</v>
      </c>
      <c r="DU56">
        <v>0</v>
      </c>
      <c r="DV56">
        <v>2</v>
      </c>
      <c r="DW56">
        <v>2</v>
      </c>
      <c r="DX56">
        <v>3</v>
      </c>
      <c r="DY56">
        <v>0</v>
      </c>
      <c r="DZ56">
        <v>7</v>
      </c>
      <c r="EA56">
        <v>-99</v>
      </c>
      <c r="EB56">
        <v>-99</v>
      </c>
      <c r="EC56">
        <v>-99</v>
      </c>
      <c r="ED56">
        <v>-99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 t="s">
        <v>681</v>
      </c>
      <c r="EL56" t="s">
        <v>682</v>
      </c>
      <c r="EM56">
        <v>-99</v>
      </c>
    </row>
    <row r="57" spans="1:143">
      <c r="A57">
        <v>16009891</v>
      </c>
      <c r="B57" t="s">
        <v>683</v>
      </c>
      <c r="C57" t="s">
        <v>144</v>
      </c>
      <c r="D57" t="s">
        <v>145</v>
      </c>
      <c r="E57">
        <v>-99</v>
      </c>
      <c r="F57">
        <v>50</v>
      </c>
      <c r="G57" t="s">
        <v>146</v>
      </c>
      <c r="H57" t="s">
        <v>147</v>
      </c>
      <c r="I57" t="s">
        <v>684</v>
      </c>
      <c r="J57" t="s">
        <v>148</v>
      </c>
      <c r="K57">
        <v>-99</v>
      </c>
      <c r="L57" t="s">
        <v>593</v>
      </c>
      <c r="M57" t="s">
        <v>184</v>
      </c>
      <c r="N57" t="s">
        <v>150</v>
      </c>
      <c r="O57">
        <v>-99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t="s">
        <v>152</v>
      </c>
      <c r="W57">
        <v>74</v>
      </c>
      <c r="X57">
        <v>30</v>
      </c>
      <c r="Y57">
        <v>44</v>
      </c>
      <c r="Z57">
        <v>-99</v>
      </c>
      <c r="AA57">
        <v>-99</v>
      </c>
      <c r="AB57">
        <v>19</v>
      </c>
      <c r="AC57" t="s">
        <v>153</v>
      </c>
      <c r="AD57" t="s">
        <v>154</v>
      </c>
      <c r="AE57" t="s">
        <v>604</v>
      </c>
      <c r="AF57" t="s">
        <v>171</v>
      </c>
      <c r="AG57" t="s">
        <v>156</v>
      </c>
      <c r="AH57" t="s">
        <v>605</v>
      </c>
      <c r="AI57" t="s">
        <v>606</v>
      </c>
      <c r="AJ57" t="s">
        <v>607</v>
      </c>
      <c r="AK57">
        <v>-99</v>
      </c>
      <c r="AL57" t="s">
        <v>161</v>
      </c>
      <c r="AM57" t="s">
        <v>176</v>
      </c>
      <c r="AN57">
        <v>-99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 t="s">
        <v>150</v>
      </c>
      <c r="BI57" t="s">
        <v>150</v>
      </c>
      <c r="BJ57" t="s">
        <v>240</v>
      </c>
      <c r="BK57">
        <v>26</v>
      </c>
      <c r="BL57">
        <v>-99</v>
      </c>
      <c r="BM57">
        <v>-99</v>
      </c>
      <c r="BN57" t="s">
        <v>150</v>
      </c>
      <c r="BO57">
        <v>-99</v>
      </c>
      <c r="BP57">
        <v>-99</v>
      </c>
      <c r="BQ57" t="s">
        <v>150</v>
      </c>
      <c r="BR57">
        <v>-99</v>
      </c>
      <c r="BS57">
        <v>-99</v>
      </c>
      <c r="BT57">
        <v>-99</v>
      </c>
      <c r="BU57">
        <v>-99</v>
      </c>
      <c r="BV57" t="s">
        <v>151</v>
      </c>
      <c r="BW57" t="s">
        <v>150</v>
      </c>
      <c r="BX57" t="s">
        <v>150</v>
      </c>
      <c r="BY57" t="s">
        <v>150</v>
      </c>
      <c r="BZ57" t="s">
        <v>177</v>
      </c>
      <c r="CA57" t="s">
        <v>150</v>
      </c>
      <c r="CB57" t="s">
        <v>151</v>
      </c>
      <c r="CC57" t="s">
        <v>151</v>
      </c>
      <c r="CD57">
        <v>-99</v>
      </c>
      <c r="CE57" t="s">
        <v>151</v>
      </c>
      <c r="CF57" t="s">
        <v>150</v>
      </c>
      <c r="CG57" t="s">
        <v>150</v>
      </c>
      <c r="CH57">
        <v>-99</v>
      </c>
      <c r="CI57" t="s">
        <v>150</v>
      </c>
      <c r="CJ57">
        <v>-99</v>
      </c>
      <c r="CK57" t="s">
        <v>151</v>
      </c>
      <c r="CL57">
        <v>-99</v>
      </c>
      <c r="CM57">
        <v>-99</v>
      </c>
      <c r="CN57" t="s">
        <v>151</v>
      </c>
      <c r="CO57" t="s">
        <v>151</v>
      </c>
      <c r="CP57">
        <v>-99</v>
      </c>
      <c r="CQ57" t="s">
        <v>151</v>
      </c>
      <c r="CR57" t="s">
        <v>151</v>
      </c>
      <c r="CS57">
        <v>-99</v>
      </c>
      <c r="CT57">
        <v>-99</v>
      </c>
      <c r="CU57">
        <v>-99</v>
      </c>
      <c r="CV57" t="s">
        <v>685</v>
      </c>
      <c r="CW57">
        <v>30</v>
      </c>
      <c r="CX57" t="s">
        <v>609</v>
      </c>
      <c r="CY57" t="s">
        <v>150</v>
      </c>
      <c r="CZ57" t="s">
        <v>227</v>
      </c>
      <c r="DA57">
        <v>-99</v>
      </c>
      <c r="DB57">
        <v>-99</v>
      </c>
      <c r="DC57" t="s">
        <v>151</v>
      </c>
      <c r="DD57">
        <v>-99</v>
      </c>
      <c r="DE57">
        <v>-99</v>
      </c>
      <c r="DF57" t="s">
        <v>151</v>
      </c>
      <c r="DG57">
        <v>-99</v>
      </c>
      <c r="DH57" t="s">
        <v>167</v>
      </c>
      <c r="DI57">
        <v>3</v>
      </c>
      <c r="DJ57">
        <v>0</v>
      </c>
      <c r="DK57">
        <v>0</v>
      </c>
      <c r="DL57">
        <v>5</v>
      </c>
      <c r="DM57">
        <v>2</v>
      </c>
      <c r="DN57">
        <v>3</v>
      </c>
      <c r="DO57">
        <v>5</v>
      </c>
      <c r="DP57">
        <v>6</v>
      </c>
      <c r="DQ57">
        <v>16</v>
      </c>
      <c r="DR57">
        <v>-99</v>
      </c>
      <c r="DS57">
        <v>-99</v>
      </c>
      <c r="DT57">
        <v>-99</v>
      </c>
      <c r="DU57">
        <v>-99</v>
      </c>
      <c r="DV57">
        <v>-99</v>
      </c>
      <c r="DW57">
        <v>-99</v>
      </c>
      <c r="DX57">
        <v>-99</v>
      </c>
      <c r="DY57">
        <v>-99</v>
      </c>
      <c r="DZ57">
        <v>-99</v>
      </c>
      <c r="EA57">
        <v>-99</v>
      </c>
      <c r="EB57">
        <v>-99</v>
      </c>
      <c r="EC57">
        <v>-99</v>
      </c>
      <c r="ED57">
        <v>-99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 t="s">
        <v>610</v>
      </c>
      <c r="EL57">
        <v>-99</v>
      </c>
      <c r="EM57">
        <v>-99</v>
      </c>
    </row>
    <row r="58" spans="1:143">
      <c r="A58">
        <v>16009891</v>
      </c>
      <c r="B58" t="s">
        <v>683</v>
      </c>
      <c r="C58" t="s">
        <v>144</v>
      </c>
      <c r="D58" t="s">
        <v>145</v>
      </c>
      <c r="E58">
        <v>-99</v>
      </c>
      <c r="F58">
        <v>50</v>
      </c>
      <c r="G58" t="s">
        <v>146</v>
      </c>
      <c r="H58" t="s">
        <v>169</v>
      </c>
      <c r="I58" t="s">
        <v>686</v>
      </c>
      <c r="J58" t="s">
        <v>148</v>
      </c>
      <c r="K58">
        <v>-99</v>
      </c>
      <c r="L58" t="s">
        <v>593</v>
      </c>
      <c r="M58" t="s">
        <v>149</v>
      </c>
      <c r="N58" t="s">
        <v>150</v>
      </c>
      <c r="O58">
        <v>-99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t="s">
        <v>152</v>
      </c>
      <c r="W58">
        <v>53</v>
      </c>
      <c r="X58">
        <v>30</v>
      </c>
      <c r="Y58">
        <v>23</v>
      </c>
      <c r="Z58">
        <v>-99</v>
      </c>
      <c r="AA58">
        <v>-99</v>
      </c>
      <c r="AB58">
        <v>19</v>
      </c>
      <c r="AC58" t="s">
        <v>153</v>
      </c>
      <c r="AD58" t="s">
        <v>154</v>
      </c>
      <c r="AE58" t="s">
        <v>594</v>
      </c>
      <c r="AF58" t="s">
        <v>171</v>
      </c>
      <c r="AG58" t="s">
        <v>157</v>
      </c>
      <c r="AH58" t="s">
        <v>595</v>
      </c>
      <c r="AI58" t="s">
        <v>596</v>
      </c>
      <c r="AJ58" t="s">
        <v>597</v>
      </c>
      <c r="AK58">
        <v>-99</v>
      </c>
      <c r="AL58" t="s">
        <v>161</v>
      </c>
      <c r="AM58" t="s">
        <v>162</v>
      </c>
      <c r="AN58">
        <v>-99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 t="s">
        <v>150</v>
      </c>
      <c r="BI58" t="s">
        <v>150</v>
      </c>
      <c r="BJ58" t="s">
        <v>240</v>
      </c>
      <c r="BK58">
        <v>19</v>
      </c>
      <c r="BL58">
        <v>-99</v>
      </c>
      <c r="BM58">
        <v>-99</v>
      </c>
      <c r="BN58">
        <v>-99</v>
      </c>
      <c r="BO58">
        <v>-99</v>
      </c>
      <c r="BP58">
        <v>-99</v>
      </c>
      <c r="BQ58" t="s">
        <v>150</v>
      </c>
      <c r="BR58">
        <v>-99</v>
      </c>
      <c r="BS58">
        <v>-99</v>
      </c>
      <c r="BT58">
        <v>-99</v>
      </c>
      <c r="BU58">
        <v>-99</v>
      </c>
      <c r="BV58" t="s">
        <v>150</v>
      </c>
      <c r="BW58" t="s">
        <v>150</v>
      </c>
      <c r="BX58" t="s">
        <v>150</v>
      </c>
      <c r="BY58" t="s">
        <v>150</v>
      </c>
      <c r="BZ58" t="s">
        <v>177</v>
      </c>
      <c r="CA58" t="s">
        <v>150</v>
      </c>
      <c r="CB58" t="s">
        <v>150</v>
      </c>
      <c r="CC58" t="s">
        <v>151</v>
      </c>
      <c r="CD58">
        <v>-99</v>
      </c>
      <c r="CE58" t="s">
        <v>150</v>
      </c>
      <c r="CF58" t="s">
        <v>150</v>
      </c>
      <c r="CG58" t="s">
        <v>151</v>
      </c>
      <c r="CH58">
        <v>-99</v>
      </c>
      <c r="CI58" t="s">
        <v>151</v>
      </c>
      <c r="CJ58">
        <v>-99</v>
      </c>
      <c r="CK58" t="s">
        <v>151</v>
      </c>
      <c r="CL58">
        <v>-99</v>
      </c>
      <c r="CM58">
        <v>-99</v>
      </c>
      <c r="CN58" t="s">
        <v>151</v>
      </c>
      <c r="CO58" t="s">
        <v>151</v>
      </c>
      <c r="CP58">
        <v>-99</v>
      </c>
      <c r="CQ58" t="s">
        <v>151</v>
      </c>
      <c r="CR58" t="s">
        <v>151</v>
      </c>
      <c r="CS58">
        <v>-99</v>
      </c>
      <c r="CT58">
        <v>-99</v>
      </c>
      <c r="CU58">
        <v>-99</v>
      </c>
      <c r="CV58" t="s">
        <v>146</v>
      </c>
      <c r="CW58">
        <v>43</v>
      </c>
      <c r="CX58" t="s">
        <v>598</v>
      </c>
      <c r="CY58" t="s">
        <v>150</v>
      </c>
      <c r="CZ58" t="s">
        <v>227</v>
      </c>
      <c r="DA58">
        <v>-99</v>
      </c>
      <c r="DB58">
        <v>-99</v>
      </c>
      <c r="DC58" t="s">
        <v>151</v>
      </c>
      <c r="DD58">
        <v>-99</v>
      </c>
      <c r="DE58">
        <v>-99</v>
      </c>
      <c r="DF58" t="s">
        <v>151</v>
      </c>
      <c r="DG58">
        <v>-99</v>
      </c>
      <c r="DH58" t="s">
        <v>167</v>
      </c>
      <c r="DI58">
        <v>5</v>
      </c>
      <c r="DJ58">
        <v>0</v>
      </c>
      <c r="DK58">
        <v>3</v>
      </c>
      <c r="DL58">
        <v>10</v>
      </c>
      <c r="DM58">
        <v>6</v>
      </c>
      <c r="DN58">
        <v>3</v>
      </c>
      <c r="DO58">
        <v>5</v>
      </c>
      <c r="DP58">
        <v>6</v>
      </c>
      <c r="DQ58">
        <v>20</v>
      </c>
      <c r="EK58" t="s">
        <v>599</v>
      </c>
    </row>
    <row r="59" spans="1:143">
      <c r="A59">
        <v>16009891</v>
      </c>
      <c r="B59" t="s">
        <v>683</v>
      </c>
      <c r="C59" t="s">
        <v>144</v>
      </c>
      <c r="D59" t="s">
        <v>145</v>
      </c>
      <c r="E59">
        <v>-99</v>
      </c>
      <c r="F59">
        <v>50</v>
      </c>
      <c r="G59" t="s">
        <v>146</v>
      </c>
      <c r="H59" t="s">
        <v>183</v>
      </c>
      <c r="I59" t="s">
        <v>687</v>
      </c>
      <c r="J59" t="s">
        <v>148</v>
      </c>
      <c r="K59">
        <v>-99</v>
      </c>
      <c r="L59" t="s">
        <v>593</v>
      </c>
      <c r="M59" t="s">
        <v>149</v>
      </c>
      <c r="N59" t="s">
        <v>150</v>
      </c>
      <c r="O59">
        <v>-99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t="s">
        <v>152</v>
      </c>
      <c r="W59">
        <v>37</v>
      </c>
      <c r="X59">
        <v>35</v>
      </c>
      <c r="Y59">
        <v>2</v>
      </c>
      <c r="Z59">
        <v>-99</v>
      </c>
      <c r="AA59">
        <v>-99</v>
      </c>
      <c r="AB59">
        <v>19</v>
      </c>
      <c r="AC59" t="s">
        <v>153</v>
      </c>
      <c r="AD59" t="s">
        <v>154</v>
      </c>
      <c r="AE59" t="s">
        <v>222</v>
      </c>
      <c r="AF59" t="s">
        <v>156</v>
      </c>
      <c r="AG59" t="s">
        <v>186</v>
      </c>
      <c r="AH59" t="s">
        <v>223</v>
      </c>
      <c r="AI59" t="s">
        <v>224</v>
      </c>
      <c r="AJ59" t="s">
        <v>225</v>
      </c>
      <c r="AK59">
        <v>-99</v>
      </c>
      <c r="AL59" t="s">
        <v>161</v>
      </c>
      <c r="AM59" t="s">
        <v>162</v>
      </c>
      <c r="AN59">
        <v>-99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 t="s">
        <v>150</v>
      </c>
      <c r="BI59" t="s">
        <v>150</v>
      </c>
      <c r="BJ59" t="s">
        <v>240</v>
      </c>
      <c r="BK59">
        <v>15</v>
      </c>
      <c r="BL59">
        <v>-99</v>
      </c>
      <c r="BM59">
        <v>-99</v>
      </c>
      <c r="BN59" t="s">
        <v>150</v>
      </c>
      <c r="BO59">
        <v>-99</v>
      </c>
      <c r="BP59">
        <v>-99</v>
      </c>
      <c r="BQ59" t="s">
        <v>150</v>
      </c>
      <c r="BR59">
        <v>-99</v>
      </c>
      <c r="BS59">
        <v>-99</v>
      </c>
      <c r="BT59">
        <v>-99</v>
      </c>
      <c r="BU59">
        <v>-99</v>
      </c>
      <c r="BV59" t="s">
        <v>150</v>
      </c>
      <c r="BW59" t="s">
        <v>150</v>
      </c>
      <c r="BX59" t="s">
        <v>151</v>
      </c>
      <c r="BY59" t="s">
        <v>360</v>
      </c>
      <c r="BZ59">
        <v>-99</v>
      </c>
      <c r="CA59">
        <v>-99</v>
      </c>
      <c r="CB59" t="s">
        <v>150</v>
      </c>
      <c r="CC59" t="s">
        <v>150</v>
      </c>
      <c r="CD59">
        <v>-99</v>
      </c>
      <c r="CE59" t="s">
        <v>151</v>
      </c>
      <c r="CF59">
        <v>-99</v>
      </c>
      <c r="CG59" t="s">
        <v>150</v>
      </c>
      <c r="CH59">
        <v>-99</v>
      </c>
      <c r="CI59" t="s">
        <v>150</v>
      </c>
      <c r="CJ59">
        <v>-99</v>
      </c>
      <c r="CK59" t="s">
        <v>151</v>
      </c>
      <c r="CL59">
        <v>-99</v>
      </c>
      <c r="CM59">
        <v>-99</v>
      </c>
      <c r="CN59" t="s">
        <v>151</v>
      </c>
      <c r="CO59" t="s">
        <v>151</v>
      </c>
      <c r="CP59">
        <v>-99</v>
      </c>
      <c r="CQ59" t="s">
        <v>151</v>
      </c>
      <c r="CR59" t="s">
        <v>151</v>
      </c>
      <c r="CS59">
        <v>-99</v>
      </c>
      <c r="CT59">
        <v>-99</v>
      </c>
      <c r="CU59">
        <v>-99</v>
      </c>
      <c r="CV59" t="s">
        <v>146</v>
      </c>
      <c r="CW59">
        <v>40</v>
      </c>
      <c r="CX59" t="s">
        <v>226</v>
      </c>
      <c r="CY59" t="s">
        <v>150</v>
      </c>
      <c r="CZ59" t="s">
        <v>227</v>
      </c>
      <c r="DA59">
        <v>-99</v>
      </c>
      <c r="DB59">
        <v>-99</v>
      </c>
      <c r="DC59" t="s">
        <v>151</v>
      </c>
      <c r="DD59">
        <v>-99</v>
      </c>
      <c r="DE59">
        <v>-99</v>
      </c>
      <c r="DF59" t="s">
        <v>151</v>
      </c>
      <c r="DG59">
        <v>-99</v>
      </c>
      <c r="DH59" t="s">
        <v>167</v>
      </c>
      <c r="DI59">
        <v>5</v>
      </c>
      <c r="DJ59">
        <v>9</v>
      </c>
      <c r="DK59">
        <v>3</v>
      </c>
      <c r="DL59">
        <v>6</v>
      </c>
      <c r="DM59">
        <v>6</v>
      </c>
      <c r="DN59">
        <v>3</v>
      </c>
      <c r="DO59">
        <v>5</v>
      </c>
      <c r="DP59">
        <v>6</v>
      </c>
      <c r="DQ59">
        <v>20</v>
      </c>
      <c r="DR59">
        <v>-99</v>
      </c>
      <c r="DS59">
        <v>-99</v>
      </c>
      <c r="DT59">
        <v>-99</v>
      </c>
      <c r="DU59">
        <v>-99</v>
      </c>
      <c r="DV59">
        <v>-99</v>
      </c>
      <c r="DW59">
        <v>-99</v>
      </c>
      <c r="DX59">
        <v>-99</v>
      </c>
      <c r="DY59">
        <v>-99</v>
      </c>
      <c r="DZ59">
        <v>-99</v>
      </c>
      <c r="EA59">
        <v>-99</v>
      </c>
      <c r="EB59">
        <v>-99</v>
      </c>
      <c r="EC59">
        <v>-99</v>
      </c>
      <c r="ED59">
        <v>-99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 t="s">
        <v>228</v>
      </c>
      <c r="EL59">
        <v>-99</v>
      </c>
      <c r="EM59">
        <v>-99</v>
      </c>
    </row>
    <row r="60" spans="1:143">
      <c r="A60">
        <v>16547921</v>
      </c>
      <c r="B60" t="s">
        <v>711</v>
      </c>
      <c r="C60" t="s">
        <v>235</v>
      </c>
      <c r="D60" t="s">
        <v>712</v>
      </c>
      <c r="E60">
        <v>-99</v>
      </c>
      <c r="F60">
        <v>-99</v>
      </c>
      <c r="G60" t="s">
        <v>146</v>
      </c>
      <c r="H60" t="s">
        <v>147</v>
      </c>
      <c r="I60" t="s">
        <v>342</v>
      </c>
      <c r="J60" t="s">
        <v>148</v>
      </c>
      <c r="K60">
        <v>-99</v>
      </c>
      <c r="L60" t="s">
        <v>593</v>
      </c>
      <c r="M60" t="s">
        <v>184</v>
      </c>
      <c r="N60" t="s">
        <v>150</v>
      </c>
      <c r="O60" t="s">
        <v>151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 t="s">
        <v>152</v>
      </c>
      <c r="W60">
        <v>57</v>
      </c>
      <c r="X60">
        <v>37</v>
      </c>
      <c r="Y60">
        <v>20</v>
      </c>
      <c r="Z60">
        <v>-99</v>
      </c>
      <c r="AA60">
        <v>-99</v>
      </c>
      <c r="AB60">
        <v>19</v>
      </c>
      <c r="AC60" t="s">
        <v>153</v>
      </c>
      <c r="AD60" t="s">
        <v>154</v>
      </c>
      <c r="AE60" t="s">
        <v>222</v>
      </c>
      <c r="AF60" t="s">
        <v>156</v>
      </c>
      <c r="AG60" t="s">
        <v>186</v>
      </c>
      <c r="AH60" t="s">
        <v>223</v>
      </c>
      <c r="AI60" t="s">
        <v>224</v>
      </c>
      <c r="AJ60" t="s">
        <v>225</v>
      </c>
      <c r="AK60">
        <v>-99</v>
      </c>
      <c r="AL60" t="s">
        <v>161</v>
      </c>
      <c r="AM60" t="s">
        <v>162</v>
      </c>
      <c r="AN60">
        <v>-99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-99</v>
      </c>
      <c r="AU60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 t="s">
        <v>150</v>
      </c>
      <c r="BI60" t="s">
        <v>150</v>
      </c>
      <c r="BJ60">
        <v>-99</v>
      </c>
      <c r="BK60">
        <v>-99</v>
      </c>
      <c r="BL60">
        <v>-99</v>
      </c>
      <c r="BM60">
        <v>-99</v>
      </c>
      <c r="BN60" t="s">
        <v>150</v>
      </c>
      <c r="BO60">
        <v>-99</v>
      </c>
      <c r="BP60">
        <v>-99</v>
      </c>
      <c r="BQ60" t="s">
        <v>150</v>
      </c>
      <c r="BR60">
        <v>-99</v>
      </c>
      <c r="BS60" t="s">
        <v>150</v>
      </c>
      <c r="BT60" t="s">
        <v>150</v>
      </c>
      <c r="BU60">
        <v>-99</v>
      </c>
      <c r="BV60" t="s">
        <v>150</v>
      </c>
      <c r="BW60">
        <v>-99</v>
      </c>
      <c r="BX60">
        <v>-99</v>
      </c>
      <c r="BY60" t="s">
        <v>150</v>
      </c>
      <c r="BZ60" t="s">
        <v>514</v>
      </c>
      <c r="CA60" t="s">
        <v>150</v>
      </c>
      <c r="CB60" t="s">
        <v>150</v>
      </c>
      <c r="CC60">
        <v>-99</v>
      </c>
      <c r="CD60">
        <v>-99</v>
      </c>
      <c r="CE60">
        <v>-99</v>
      </c>
      <c r="CF60" t="s">
        <v>150</v>
      </c>
      <c r="CG60">
        <v>-99</v>
      </c>
      <c r="CH60">
        <v>-99</v>
      </c>
      <c r="CI60" t="s">
        <v>150</v>
      </c>
      <c r="CJ60">
        <v>-99</v>
      </c>
      <c r="CK60">
        <v>-99</v>
      </c>
      <c r="CL60">
        <v>-99</v>
      </c>
      <c r="CM60">
        <v>-99</v>
      </c>
      <c r="CN60">
        <v>-99</v>
      </c>
      <c r="CO60">
        <v>-99</v>
      </c>
      <c r="CP60">
        <v>-99</v>
      </c>
      <c r="CQ60">
        <v>-99</v>
      </c>
      <c r="CR60">
        <v>-99</v>
      </c>
      <c r="CS60" t="s">
        <v>163</v>
      </c>
      <c r="CT60">
        <v>-99</v>
      </c>
      <c r="CU60">
        <v>-99</v>
      </c>
      <c r="CV60" t="s">
        <v>713</v>
      </c>
      <c r="CW60">
        <v>40</v>
      </c>
      <c r="CX60" t="s">
        <v>226</v>
      </c>
      <c r="CY60" t="s">
        <v>150</v>
      </c>
      <c r="CZ60" t="s">
        <v>227</v>
      </c>
      <c r="DA60">
        <v>-99</v>
      </c>
      <c r="DB60">
        <v>-99</v>
      </c>
      <c r="DC60" t="s">
        <v>151</v>
      </c>
      <c r="DD60">
        <v>-99</v>
      </c>
      <c r="DE60">
        <v>-99</v>
      </c>
      <c r="DF60" t="s">
        <v>151</v>
      </c>
      <c r="DG60">
        <v>-99</v>
      </c>
      <c r="DH60" t="s">
        <v>167</v>
      </c>
      <c r="DI60">
        <v>5</v>
      </c>
      <c r="DJ60">
        <v>9</v>
      </c>
      <c r="DK60">
        <v>3</v>
      </c>
      <c r="DL60">
        <v>6</v>
      </c>
      <c r="DM60">
        <v>6</v>
      </c>
      <c r="DN60">
        <v>3</v>
      </c>
      <c r="DO60">
        <v>5</v>
      </c>
      <c r="DP60">
        <v>6</v>
      </c>
      <c r="DQ60">
        <v>20</v>
      </c>
      <c r="DR60">
        <v>-99</v>
      </c>
      <c r="DS60">
        <v>-99</v>
      </c>
      <c r="DT60">
        <v>-99</v>
      </c>
      <c r="DU60">
        <v>-99</v>
      </c>
      <c r="DV60">
        <v>-99</v>
      </c>
      <c r="DW60">
        <v>-99</v>
      </c>
      <c r="DX60">
        <v>-99</v>
      </c>
      <c r="DY60">
        <v>-99</v>
      </c>
      <c r="DZ60">
        <v>-99</v>
      </c>
      <c r="EA60">
        <v>-99</v>
      </c>
      <c r="EB60">
        <v>-99</v>
      </c>
      <c r="EC60">
        <v>-99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 t="s">
        <v>228</v>
      </c>
      <c r="EL60">
        <v>-99</v>
      </c>
      <c r="EM60">
        <v>-99</v>
      </c>
    </row>
    <row r="61" spans="1:143">
      <c r="A61">
        <v>16700027</v>
      </c>
      <c r="B61" t="s">
        <v>714</v>
      </c>
      <c r="C61" t="s">
        <v>300</v>
      </c>
      <c r="D61" t="s">
        <v>270</v>
      </c>
      <c r="E61">
        <v>-99</v>
      </c>
      <c r="F61">
        <v>-99</v>
      </c>
      <c r="G61" t="s">
        <v>715</v>
      </c>
      <c r="H61" t="s">
        <v>147</v>
      </c>
      <c r="I61" t="s">
        <v>147</v>
      </c>
      <c r="J61" t="s">
        <v>148</v>
      </c>
      <c r="K61">
        <v>-99</v>
      </c>
      <c r="L61" t="s">
        <v>593</v>
      </c>
      <c r="M61" t="s">
        <v>149</v>
      </c>
      <c r="N61" t="s">
        <v>150</v>
      </c>
      <c r="O61" t="s">
        <v>150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 t="s">
        <v>152</v>
      </c>
      <c r="W61">
        <v>51</v>
      </c>
      <c r="X61">
        <v>22</v>
      </c>
      <c r="Y61">
        <v>29</v>
      </c>
      <c r="Z61">
        <v>-99</v>
      </c>
      <c r="AA61">
        <v>-99</v>
      </c>
      <c r="AB61">
        <v>19</v>
      </c>
      <c r="AC61" t="s">
        <v>153</v>
      </c>
      <c r="AD61" t="s">
        <v>154</v>
      </c>
      <c r="AE61" t="s">
        <v>594</v>
      </c>
      <c r="AF61" t="s">
        <v>171</v>
      </c>
      <c r="AG61" t="s">
        <v>157</v>
      </c>
      <c r="AH61" t="s">
        <v>595</v>
      </c>
      <c r="AI61" t="s">
        <v>596</v>
      </c>
      <c r="AJ61" t="s">
        <v>597</v>
      </c>
      <c r="AK61">
        <v>-99</v>
      </c>
      <c r="AL61" t="s">
        <v>161</v>
      </c>
      <c r="AM61" t="s">
        <v>162</v>
      </c>
      <c r="AN61">
        <v>-99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 t="s">
        <v>150</v>
      </c>
      <c r="BI61" t="s">
        <v>150</v>
      </c>
      <c r="BJ61" t="s">
        <v>240</v>
      </c>
      <c r="BK61">
        <v>85</v>
      </c>
      <c r="BL61" t="s">
        <v>252</v>
      </c>
      <c r="BM61">
        <v>5</v>
      </c>
      <c r="BN61" t="s">
        <v>150</v>
      </c>
      <c r="BO61">
        <v>-99</v>
      </c>
      <c r="BP61">
        <v>-99</v>
      </c>
      <c r="BQ61" t="s">
        <v>150</v>
      </c>
      <c r="BR61">
        <v>-99</v>
      </c>
      <c r="BS61" t="s">
        <v>150</v>
      </c>
      <c r="BT61" t="s">
        <v>150</v>
      </c>
      <c r="BU61">
        <v>-99</v>
      </c>
      <c r="BV61" t="s">
        <v>150</v>
      </c>
      <c r="BW61" t="s">
        <v>150</v>
      </c>
      <c r="BX61">
        <v>-99</v>
      </c>
      <c r="BY61" t="s">
        <v>150</v>
      </c>
      <c r="BZ61" t="s">
        <v>177</v>
      </c>
      <c r="CA61" t="s">
        <v>150</v>
      </c>
      <c r="CB61" t="s">
        <v>151</v>
      </c>
      <c r="CC61" t="s">
        <v>150</v>
      </c>
      <c r="CD61">
        <v>-99</v>
      </c>
      <c r="CE61" t="s">
        <v>151</v>
      </c>
      <c r="CF61" t="s">
        <v>150</v>
      </c>
      <c r="CG61" t="s">
        <v>150</v>
      </c>
      <c r="CH61">
        <v>-99</v>
      </c>
      <c r="CI61">
        <v>-99</v>
      </c>
      <c r="CJ61">
        <v>-99</v>
      </c>
      <c r="CK61" t="s">
        <v>150</v>
      </c>
      <c r="CL61">
        <v>-99</v>
      </c>
      <c r="CM61">
        <v>-99</v>
      </c>
      <c r="CN61" t="s">
        <v>151</v>
      </c>
      <c r="CO61" t="s">
        <v>151</v>
      </c>
      <c r="CP61">
        <v>-99</v>
      </c>
      <c r="CQ61" t="s">
        <v>151</v>
      </c>
      <c r="CR61">
        <v>-99</v>
      </c>
      <c r="CS61" t="s">
        <v>178</v>
      </c>
      <c r="CT61" t="s">
        <v>163</v>
      </c>
      <c r="CU61">
        <v>-99</v>
      </c>
      <c r="CV61" t="s">
        <v>146</v>
      </c>
      <c r="CW61">
        <v>43</v>
      </c>
      <c r="CX61" t="s">
        <v>598</v>
      </c>
      <c r="CY61" t="s">
        <v>150</v>
      </c>
      <c r="CZ61" t="s">
        <v>227</v>
      </c>
      <c r="DA61">
        <v>-99</v>
      </c>
      <c r="DB61">
        <v>-99</v>
      </c>
      <c r="DC61" t="s">
        <v>151</v>
      </c>
      <c r="DD61">
        <v>-99</v>
      </c>
      <c r="DE61">
        <v>-99</v>
      </c>
      <c r="DF61" t="s">
        <v>151</v>
      </c>
      <c r="DG61">
        <v>-99</v>
      </c>
      <c r="DH61" t="s">
        <v>167</v>
      </c>
      <c r="DI61">
        <v>5</v>
      </c>
      <c r="DJ61">
        <v>0</v>
      </c>
      <c r="DK61">
        <v>3</v>
      </c>
      <c r="DL61">
        <v>10</v>
      </c>
      <c r="DM61">
        <v>6</v>
      </c>
      <c r="DN61">
        <v>3</v>
      </c>
      <c r="DO61">
        <v>5</v>
      </c>
      <c r="DP61">
        <v>6</v>
      </c>
      <c r="DQ61">
        <v>20</v>
      </c>
      <c r="EK61" t="s">
        <v>599</v>
      </c>
    </row>
    <row r="62" spans="1:143">
      <c r="A62">
        <v>17154281</v>
      </c>
      <c r="B62" t="s">
        <v>721</v>
      </c>
      <c r="C62" t="s">
        <v>349</v>
      </c>
      <c r="D62" t="s">
        <v>722</v>
      </c>
      <c r="E62">
        <v>-99</v>
      </c>
      <c r="F62">
        <v>-99</v>
      </c>
      <c r="G62" t="s">
        <v>146</v>
      </c>
      <c r="H62" t="s">
        <v>147</v>
      </c>
      <c r="I62" t="s">
        <v>433</v>
      </c>
      <c r="J62" t="s">
        <v>148</v>
      </c>
      <c r="K62">
        <v>-99</v>
      </c>
      <c r="L62" t="s">
        <v>593</v>
      </c>
      <c r="M62" t="s">
        <v>149</v>
      </c>
      <c r="N62" t="s">
        <v>150</v>
      </c>
      <c r="O62" t="s">
        <v>151</v>
      </c>
      <c r="P62">
        <v>0</v>
      </c>
      <c r="Q62">
        <v>1</v>
      </c>
      <c r="R62">
        <v>2</v>
      </c>
      <c r="S62">
        <v>0</v>
      </c>
      <c r="T62">
        <v>0</v>
      </c>
      <c r="U62">
        <v>4</v>
      </c>
      <c r="V62" t="s">
        <v>152</v>
      </c>
      <c r="W62">
        <v>46</v>
      </c>
      <c r="X62">
        <v>38</v>
      </c>
      <c r="Y62">
        <v>8</v>
      </c>
      <c r="Z62">
        <v>-99</v>
      </c>
      <c r="AA62">
        <v>-99</v>
      </c>
      <c r="AB62">
        <v>-99</v>
      </c>
      <c r="AC62" t="s">
        <v>273</v>
      </c>
      <c r="AD62" t="s">
        <v>154</v>
      </c>
      <c r="AE62">
        <v>-99</v>
      </c>
      <c r="AF62">
        <v>-99</v>
      </c>
      <c r="AG62">
        <v>-99</v>
      </c>
      <c r="AH62">
        <v>-99</v>
      </c>
      <c r="AI62" t="s">
        <v>730</v>
      </c>
      <c r="AJ62">
        <v>-99</v>
      </c>
      <c r="AK62" t="s">
        <v>731</v>
      </c>
      <c r="AL62" t="s">
        <v>175</v>
      </c>
      <c r="AM62" t="s">
        <v>276</v>
      </c>
      <c r="AN62" t="s">
        <v>154</v>
      </c>
      <c r="AO62" t="s">
        <v>724</v>
      </c>
      <c r="AP62" t="s">
        <v>725</v>
      </c>
      <c r="AQ62" t="s">
        <v>156</v>
      </c>
      <c r="AR62" t="s">
        <v>732</v>
      </c>
      <c r="AS62" t="s">
        <v>727</v>
      </c>
      <c r="AT62">
        <v>-99</v>
      </c>
      <c r="AU62" t="s">
        <v>728</v>
      </c>
      <c r="AV62" t="s">
        <v>175</v>
      </c>
      <c r="AW62" t="s">
        <v>423</v>
      </c>
      <c r="AX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 t="s">
        <v>150</v>
      </c>
      <c r="BI62" t="s">
        <v>150</v>
      </c>
      <c r="BJ62" t="s">
        <v>240</v>
      </c>
      <c r="BK62">
        <v>21</v>
      </c>
      <c r="BL62">
        <v>-99</v>
      </c>
      <c r="BM62">
        <v>-99</v>
      </c>
      <c r="BN62" t="s">
        <v>150</v>
      </c>
      <c r="BO62">
        <v>-99</v>
      </c>
      <c r="BP62">
        <v>-99</v>
      </c>
      <c r="BQ62" t="s">
        <v>150</v>
      </c>
      <c r="BR62" t="s">
        <v>150</v>
      </c>
      <c r="BS62">
        <v>-99</v>
      </c>
      <c r="BT62" t="s">
        <v>150</v>
      </c>
      <c r="BU62">
        <v>-99</v>
      </c>
      <c r="BV62" t="s">
        <v>150</v>
      </c>
      <c r="BW62">
        <v>-99</v>
      </c>
      <c r="BX62">
        <v>-99</v>
      </c>
      <c r="BY62" t="s">
        <v>150</v>
      </c>
      <c r="BZ62">
        <v>-99</v>
      </c>
      <c r="CA62" t="s">
        <v>150</v>
      </c>
      <c r="CB62" t="s">
        <v>151</v>
      </c>
      <c r="CC62" t="s">
        <v>151</v>
      </c>
      <c r="CD62">
        <v>-99</v>
      </c>
      <c r="CE62" t="s">
        <v>150</v>
      </c>
      <c r="CF62" t="s">
        <v>150</v>
      </c>
      <c r="CG62">
        <v>-99</v>
      </c>
      <c r="CH62">
        <v>-99</v>
      </c>
      <c r="CI62">
        <v>-99</v>
      </c>
      <c r="CJ62">
        <v>-99</v>
      </c>
      <c r="CK62" t="s">
        <v>150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 t="s">
        <v>163</v>
      </c>
      <c r="CT62" t="s">
        <v>733</v>
      </c>
      <c r="CU62">
        <v>-99</v>
      </c>
      <c r="CV62" t="s">
        <v>734</v>
      </c>
      <c r="CW62">
        <v>50</v>
      </c>
      <c r="CX62">
        <v>-99</v>
      </c>
      <c r="CY62" t="s">
        <v>151</v>
      </c>
      <c r="CZ62" t="s">
        <v>166</v>
      </c>
      <c r="DA62">
        <v>35</v>
      </c>
      <c r="DB62">
        <v>-99</v>
      </c>
      <c r="DC62" t="s">
        <v>151</v>
      </c>
      <c r="DD62" t="s">
        <v>166</v>
      </c>
      <c r="DE62">
        <v>-99</v>
      </c>
      <c r="DF62" t="s">
        <v>151</v>
      </c>
      <c r="DG62">
        <v>-99</v>
      </c>
      <c r="DH62" t="s">
        <v>167</v>
      </c>
      <c r="DI62">
        <v>1</v>
      </c>
      <c r="DJ62">
        <v>0</v>
      </c>
      <c r="DK62">
        <v>0</v>
      </c>
      <c r="DL62">
        <v>0</v>
      </c>
      <c r="DM62">
        <v>2</v>
      </c>
      <c r="DN62">
        <v>3</v>
      </c>
      <c r="DO62">
        <v>5</v>
      </c>
      <c r="DP62">
        <v>4</v>
      </c>
      <c r="DQ62">
        <v>14</v>
      </c>
      <c r="DR62">
        <v>1</v>
      </c>
      <c r="DS62">
        <v>0</v>
      </c>
      <c r="DT62">
        <v>0</v>
      </c>
      <c r="DU62">
        <v>0</v>
      </c>
      <c r="DV62">
        <v>2</v>
      </c>
      <c r="DW62">
        <v>3</v>
      </c>
      <c r="DX62">
        <v>5</v>
      </c>
      <c r="DY62">
        <v>4</v>
      </c>
      <c r="DZ62">
        <v>14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 t="s">
        <v>213</v>
      </c>
      <c r="EM62">
        <v>-99</v>
      </c>
    </row>
    <row r="63" spans="1:143">
      <c r="A63">
        <v>18329316</v>
      </c>
      <c r="B63" t="s">
        <v>735</v>
      </c>
      <c r="C63" t="s">
        <v>349</v>
      </c>
      <c r="D63" t="s">
        <v>145</v>
      </c>
      <c r="E63">
        <v>-99</v>
      </c>
      <c r="F63">
        <v>-99</v>
      </c>
      <c r="G63" t="s">
        <v>146</v>
      </c>
      <c r="H63" t="s">
        <v>147</v>
      </c>
      <c r="I63" t="s">
        <v>736</v>
      </c>
      <c r="J63" t="s">
        <v>148</v>
      </c>
      <c r="K63">
        <v>-99</v>
      </c>
      <c r="L63" t="s">
        <v>593</v>
      </c>
      <c r="M63" t="s">
        <v>184</v>
      </c>
      <c r="N63" t="s">
        <v>151</v>
      </c>
      <c r="O63" t="s">
        <v>150</v>
      </c>
      <c r="P63">
        <v>0</v>
      </c>
      <c r="Q63">
        <v>2</v>
      </c>
      <c r="R63">
        <v>6</v>
      </c>
      <c r="S63">
        <v>0</v>
      </c>
      <c r="T63">
        <v>0</v>
      </c>
      <c r="U63">
        <v>3</v>
      </c>
      <c r="V63" t="s">
        <v>152</v>
      </c>
      <c r="W63">
        <v>68</v>
      </c>
      <c r="X63">
        <v>28</v>
      </c>
      <c r="Y63">
        <v>40</v>
      </c>
      <c r="Z63">
        <v>-99</v>
      </c>
      <c r="AA63">
        <v>-99</v>
      </c>
      <c r="AB63">
        <v>19</v>
      </c>
      <c r="AC63" t="s">
        <v>153</v>
      </c>
      <c r="AD63" t="s">
        <v>154</v>
      </c>
      <c r="AE63" t="s">
        <v>522</v>
      </c>
      <c r="AF63" t="s">
        <v>402</v>
      </c>
      <c r="AG63" t="s">
        <v>186</v>
      </c>
      <c r="AH63" t="s">
        <v>523</v>
      </c>
      <c r="AI63" t="s">
        <v>524</v>
      </c>
      <c r="AJ63" t="s">
        <v>525</v>
      </c>
      <c r="AK63" t="s">
        <v>526</v>
      </c>
      <c r="AL63" t="s">
        <v>161</v>
      </c>
      <c r="AM63" t="s">
        <v>407</v>
      </c>
      <c r="AN63">
        <v>-99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 t="s">
        <v>150</v>
      </c>
      <c r="BI63" t="s">
        <v>150</v>
      </c>
      <c r="BJ63" t="s">
        <v>240</v>
      </c>
      <c r="BK63">
        <v>38</v>
      </c>
      <c r="BL63">
        <v>-99</v>
      </c>
      <c r="BM63">
        <v>-99</v>
      </c>
      <c r="BN63">
        <v>-99</v>
      </c>
      <c r="BO63">
        <v>-99</v>
      </c>
      <c r="BP63">
        <v>-99</v>
      </c>
      <c r="BQ63" t="s">
        <v>150</v>
      </c>
      <c r="BR63" t="s">
        <v>150</v>
      </c>
      <c r="BS63">
        <v>-99</v>
      </c>
      <c r="BT63">
        <v>-99</v>
      </c>
      <c r="BU63">
        <v>-99</v>
      </c>
      <c r="BV63" t="s">
        <v>150</v>
      </c>
      <c r="BW63" t="s">
        <v>150</v>
      </c>
      <c r="BX63">
        <v>-99</v>
      </c>
      <c r="BY63" t="s">
        <v>150</v>
      </c>
      <c r="BZ63" t="s">
        <v>177</v>
      </c>
      <c r="CA63" t="s">
        <v>150</v>
      </c>
      <c r="CB63">
        <v>-99</v>
      </c>
      <c r="CC63">
        <v>-99</v>
      </c>
      <c r="CD63">
        <v>-99</v>
      </c>
      <c r="CE63">
        <v>-99</v>
      </c>
      <c r="CF63" t="s">
        <v>150</v>
      </c>
      <c r="CG63" t="s">
        <v>151</v>
      </c>
      <c r="CH63">
        <v>-99</v>
      </c>
      <c r="CI63" t="s">
        <v>151</v>
      </c>
      <c r="CJ63">
        <v>-99</v>
      </c>
      <c r="CK63" t="s">
        <v>151</v>
      </c>
      <c r="CL63">
        <v>-99</v>
      </c>
      <c r="CM63">
        <v>-99</v>
      </c>
      <c r="CN63" t="s">
        <v>151</v>
      </c>
      <c r="CO63" t="s">
        <v>151</v>
      </c>
      <c r="CP63">
        <v>-99</v>
      </c>
      <c r="CQ63">
        <v>-99</v>
      </c>
      <c r="CR63">
        <v>-99</v>
      </c>
      <c r="CS63" t="s">
        <v>163</v>
      </c>
      <c r="CT63">
        <v>-99</v>
      </c>
      <c r="CU63">
        <v>-99</v>
      </c>
      <c r="CV63" t="s">
        <v>146</v>
      </c>
      <c r="CW63">
        <v>35</v>
      </c>
      <c r="CX63">
        <v>-99</v>
      </c>
      <c r="CY63" t="s">
        <v>151</v>
      </c>
      <c r="CZ63" t="s">
        <v>166</v>
      </c>
      <c r="DA63">
        <v>-99</v>
      </c>
      <c r="DB63">
        <v>-99</v>
      </c>
      <c r="DC63" t="s">
        <v>151</v>
      </c>
      <c r="DD63">
        <v>-99</v>
      </c>
      <c r="DE63">
        <v>-99</v>
      </c>
      <c r="DF63" t="s">
        <v>151</v>
      </c>
      <c r="DG63">
        <v>-99</v>
      </c>
      <c r="DH63" t="s">
        <v>167</v>
      </c>
      <c r="DI63">
        <v>2</v>
      </c>
      <c r="DJ63">
        <v>0</v>
      </c>
      <c r="DK63">
        <v>1</v>
      </c>
      <c r="DL63">
        <v>0</v>
      </c>
      <c r="DM63">
        <v>2</v>
      </c>
      <c r="DN63">
        <v>3</v>
      </c>
      <c r="DO63">
        <v>5</v>
      </c>
      <c r="DP63">
        <v>4</v>
      </c>
      <c r="DQ63">
        <v>14</v>
      </c>
      <c r="DR63">
        <v>-99</v>
      </c>
      <c r="DS63">
        <v>-99</v>
      </c>
      <c r="DT63">
        <v>-99</v>
      </c>
      <c r="DU63">
        <v>-99</v>
      </c>
      <c r="DV63">
        <v>-99</v>
      </c>
      <c r="DW63">
        <v>-99</v>
      </c>
      <c r="DX63">
        <v>-99</v>
      </c>
      <c r="DY63">
        <v>-99</v>
      </c>
      <c r="DZ63">
        <v>-99</v>
      </c>
      <c r="EA63">
        <v>-99</v>
      </c>
      <c r="EB63">
        <v>-99</v>
      </c>
      <c r="EC63">
        <v>-99</v>
      </c>
      <c r="ED63">
        <v>-99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 t="s">
        <v>213</v>
      </c>
      <c r="EL63">
        <v>-99</v>
      </c>
      <c r="EM63">
        <v>-99</v>
      </c>
    </row>
    <row r="64" spans="1:143">
      <c r="A64">
        <v>18329316</v>
      </c>
      <c r="B64" t="s">
        <v>735</v>
      </c>
      <c r="C64" t="s">
        <v>349</v>
      </c>
      <c r="D64" t="s">
        <v>145</v>
      </c>
      <c r="E64">
        <v>-99</v>
      </c>
      <c r="F64">
        <v>-99</v>
      </c>
      <c r="G64" t="s">
        <v>146</v>
      </c>
      <c r="H64" t="s">
        <v>147</v>
      </c>
      <c r="I64" t="s">
        <v>737</v>
      </c>
      <c r="J64" t="s">
        <v>148</v>
      </c>
      <c r="K64">
        <v>-99</v>
      </c>
      <c r="L64" t="s">
        <v>593</v>
      </c>
      <c r="M64" t="s">
        <v>184</v>
      </c>
      <c r="N64" t="s">
        <v>150</v>
      </c>
      <c r="O64" t="s">
        <v>150</v>
      </c>
      <c r="P64">
        <v>0</v>
      </c>
      <c r="Q64">
        <v>2</v>
      </c>
      <c r="R64">
        <v>6</v>
      </c>
      <c r="S64">
        <v>0</v>
      </c>
      <c r="T64">
        <v>0</v>
      </c>
      <c r="U64">
        <v>3</v>
      </c>
      <c r="V64" t="s">
        <v>152</v>
      </c>
      <c r="W64">
        <v>74</v>
      </c>
      <c r="X64">
        <v>29</v>
      </c>
      <c r="Y64">
        <v>45</v>
      </c>
      <c r="Z64">
        <v>-99</v>
      </c>
      <c r="AA64">
        <v>-99</v>
      </c>
      <c r="AB64">
        <v>19</v>
      </c>
      <c r="AC64" t="s">
        <v>153</v>
      </c>
      <c r="AD64" t="s">
        <v>154</v>
      </c>
      <c r="AE64" t="s">
        <v>522</v>
      </c>
      <c r="AF64" t="s">
        <v>402</v>
      </c>
      <c r="AG64" t="s">
        <v>186</v>
      </c>
      <c r="AH64" t="s">
        <v>523</v>
      </c>
      <c r="AI64" t="s">
        <v>524</v>
      </c>
      <c r="AJ64" t="s">
        <v>525</v>
      </c>
      <c r="AK64" t="s">
        <v>526</v>
      </c>
      <c r="AL64" t="s">
        <v>161</v>
      </c>
      <c r="AM64" t="s">
        <v>407</v>
      </c>
      <c r="AN64">
        <v>-99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 t="s">
        <v>150</v>
      </c>
      <c r="BI64" t="s">
        <v>150</v>
      </c>
      <c r="BJ64" t="s">
        <v>240</v>
      </c>
      <c r="BK64">
        <v>72</v>
      </c>
      <c r="BL64">
        <v>-99</v>
      </c>
      <c r="BM64">
        <v>-99</v>
      </c>
      <c r="BN64" t="s">
        <v>150</v>
      </c>
      <c r="BO64">
        <v>-99</v>
      </c>
      <c r="BP64">
        <v>-99</v>
      </c>
      <c r="BQ64" t="s">
        <v>150</v>
      </c>
      <c r="BR64" t="s">
        <v>150</v>
      </c>
      <c r="BS64">
        <v>-99</v>
      </c>
      <c r="BT64">
        <v>-99</v>
      </c>
      <c r="BU64">
        <v>-99</v>
      </c>
      <c r="BV64" t="s">
        <v>150</v>
      </c>
      <c r="BW64" t="s">
        <v>150</v>
      </c>
      <c r="BX64">
        <v>-99</v>
      </c>
      <c r="BY64" t="s">
        <v>150</v>
      </c>
      <c r="BZ64" t="s">
        <v>177</v>
      </c>
      <c r="CA64" t="s">
        <v>150</v>
      </c>
      <c r="CB64" t="s">
        <v>150</v>
      </c>
      <c r="CC64">
        <v>-99</v>
      </c>
      <c r="CD64">
        <v>-99</v>
      </c>
      <c r="CE64">
        <v>-99</v>
      </c>
      <c r="CF64" t="s">
        <v>150</v>
      </c>
      <c r="CG64" t="s">
        <v>150</v>
      </c>
      <c r="CH64" t="s">
        <v>150</v>
      </c>
      <c r="CI64">
        <v>-99</v>
      </c>
      <c r="CJ64">
        <v>-99</v>
      </c>
      <c r="CK64" t="s">
        <v>150</v>
      </c>
      <c r="CL64" t="s">
        <v>150</v>
      </c>
      <c r="CM64">
        <v>-99</v>
      </c>
      <c r="CN64" t="s">
        <v>150</v>
      </c>
      <c r="CO64" t="s">
        <v>468</v>
      </c>
      <c r="CP64">
        <v>-99</v>
      </c>
      <c r="CQ64">
        <v>-99</v>
      </c>
      <c r="CR64">
        <v>-99</v>
      </c>
      <c r="CS64" t="s">
        <v>179</v>
      </c>
      <c r="CT64" t="s">
        <v>178</v>
      </c>
      <c r="CU64" t="s">
        <v>738</v>
      </c>
      <c r="CV64" t="s">
        <v>739</v>
      </c>
      <c r="CW64">
        <v>35</v>
      </c>
      <c r="CX64">
        <v>-99</v>
      </c>
      <c r="CY64" t="s">
        <v>151</v>
      </c>
      <c r="CZ64" t="s">
        <v>166</v>
      </c>
      <c r="DA64">
        <v>-99</v>
      </c>
      <c r="DB64">
        <v>-99</v>
      </c>
      <c r="DC64" t="s">
        <v>151</v>
      </c>
      <c r="DD64">
        <v>-99</v>
      </c>
      <c r="DE64">
        <v>-99</v>
      </c>
      <c r="DF64" t="s">
        <v>151</v>
      </c>
      <c r="DG64">
        <v>-99</v>
      </c>
      <c r="DH64" t="s">
        <v>167</v>
      </c>
      <c r="DI64">
        <v>2</v>
      </c>
      <c r="DJ64">
        <v>0</v>
      </c>
      <c r="DK64">
        <v>1</v>
      </c>
      <c r="DL64">
        <v>0</v>
      </c>
      <c r="DM64">
        <v>2</v>
      </c>
      <c r="DN64">
        <v>3</v>
      </c>
      <c r="DO64">
        <v>5</v>
      </c>
      <c r="DP64">
        <v>4</v>
      </c>
      <c r="DQ64">
        <v>14</v>
      </c>
      <c r="DR64">
        <v>-99</v>
      </c>
      <c r="DS64">
        <v>-99</v>
      </c>
      <c r="DT64">
        <v>-99</v>
      </c>
      <c r="DU64">
        <v>-99</v>
      </c>
      <c r="DV64">
        <v>-99</v>
      </c>
      <c r="DW64">
        <v>-99</v>
      </c>
      <c r="DX64">
        <v>-99</v>
      </c>
      <c r="DY64">
        <v>-99</v>
      </c>
      <c r="DZ64">
        <v>-99</v>
      </c>
      <c r="EA64">
        <v>-99</v>
      </c>
      <c r="EB64">
        <v>-99</v>
      </c>
      <c r="EC64">
        <v>-99</v>
      </c>
      <c r="ED64">
        <v>-99</v>
      </c>
      <c r="EE64">
        <v>-99</v>
      </c>
      <c r="EF64">
        <v>-99</v>
      </c>
      <c r="EG64">
        <v>-99</v>
      </c>
      <c r="EH64">
        <v>-99</v>
      </c>
      <c r="EI64">
        <v>-99</v>
      </c>
      <c r="EJ64">
        <v>-99</v>
      </c>
      <c r="EK64" t="s">
        <v>213</v>
      </c>
      <c r="EL64">
        <v>-99</v>
      </c>
      <c r="EM64">
        <v>-99</v>
      </c>
    </row>
    <row r="65" spans="1:143">
      <c r="A65">
        <v>21925922</v>
      </c>
      <c r="B65" t="s">
        <v>752</v>
      </c>
      <c r="C65" t="s">
        <v>144</v>
      </c>
      <c r="D65" t="s">
        <v>753</v>
      </c>
      <c r="E65">
        <v>-99</v>
      </c>
      <c r="F65">
        <v>-99</v>
      </c>
      <c r="G65" t="s">
        <v>146</v>
      </c>
      <c r="H65" t="s">
        <v>183</v>
      </c>
      <c r="I65">
        <v>3</v>
      </c>
      <c r="J65" t="s">
        <v>148</v>
      </c>
      <c r="K65">
        <v>-99</v>
      </c>
      <c r="L65" t="s">
        <v>593</v>
      </c>
      <c r="M65" t="s">
        <v>184</v>
      </c>
      <c r="N65" t="s">
        <v>150</v>
      </c>
      <c r="O65" t="s">
        <v>150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 t="s">
        <v>152</v>
      </c>
      <c r="W65">
        <v>41</v>
      </c>
      <c r="X65">
        <v>38</v>
      </c>
      <c r="Y65">
        <v>3</v>
      </c>
      <c r="Z65">
        <v>-99</v>
      </c>
      <c r="AA65">
        <v>-99</v>
      </c>
      <c r="AB65">
        <v>19</v>
      </c>
      <c r="AC65" t="s">
        <v>153</v>
      </c>
      <c r="AD65" t="s">
        <v>154</v>
      </c>
      <c r="AE65" t="s">
        <v>222</v>
      </c>
      <c r="AF65" t="s">
        <v>156</v>
      </c>
      <c r="AG65" t="s">
        <v>186</v>
      </c>
      <c r="AH65" t="s">
        <v>223</v>
      </c>
      <c r="AI65" t="s">
        <v>224</v>
      </c>
      <c r="AJ65" t="s">
        <v>225</v>
      </c>
      <c r="AK65">
        <v>-99</v>
      </c>
      <c r="AL65" t="s">
        <v>161</v>
      </c>
      <c r="AM65" t="s">
        <v>162</v>
      </c>
      <c r="AN65">
        <v>-99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 t="s">
        <v>150</v>
      </c>
      <c r="BI65" t="s">
        <v>150</v>
      </c>
      <c r="BJ65" t="s">
        <v>252</v>
      </c>
      <c r="BK65">
        <v>2</v>
      </c>
      <c r="BL65" t="s">
        <v>240</v>
      </c>
      <c r="BM65">
        <v>30</v>
      </c>
      <c r="BN65">
        <v>-99</v>
      </c>
      <c r="BO65">
        <v>-99</v>
      </c>
      <c r="BP65">
        <v>-99</v>
      </c>
      <c r="BQ65" t="s">
        <v>150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 t="s">
        <v>150</v>
      </c>
      <c r="BZ65" t="s">
        <v>177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 t="s">
        <v>151</v>
      </c>
      <c r="CO65" t="s">
        <v>151</v>
      </c>
      <c r="CP65" t="s">
        <v>150</v>
      </c>
      <c r="CQ65">
        <v>-99</v>
      </c>
      <c r="CR65">
        <v>-99</v>
      </c>
      <c r="CS65">
        <v>-99</v>
      </c>
      <c r="CT65">
        <v>-99</v>
      </c>
      <c r="CU65">
        <v>-99</v>
      </c>
      <c r="CV65" t="s">
        <v>146</v>
      </c>
      <c r="CW65">
        <v>40</v>
      </c>
      <c r="CX65" t="s">
        <v>226</v>
      </c>
      <c r="CY65" t="s">
        <v>150</v>
      </c>
      <c r="CZ65" t="s">
        <v>227</v>
      </c>
      <c r="DA65">
        <v>-99</v>
      </c>
      <c r="DB65">
        <v>-99</v>
      </c>
      <c r="DC65" t="s">
        <v>151</v>
      </c>
      <c r="DD65">
        <v>-99</v>
      </c>
      <c r="DE65">
        <v>-99</v>
      </c>
      <c r="DF65" t="s">
        <v>151</v>
      </c>
      <c r="DG65">
        <v>-99</v>
      </c>
      <c r="DH65" t="s">
        <v>167</v>
      </c>
      <c r="DI65">
        <v>5</v>
      </c>
      <c r="DJ65">
        <v>9</v>
      </c>
      <c r="DK65">
        <v>3</v>
      </c>
      <c r="DL65">
        <v>6</v>
      </c>
      <c r="DM65">
        <v>6</v>
      </c>
      <c r="DN65">
        <v>3</v>
      </c>
      <c r="DO65">
        <v>5</v>
      </c>
      <c r="DP65">
        <v>6</v>
      </c>
      <c r="DQ65">
        <v>20</v>
      </c>
      <c r="DR65">
        <v>-99</v>
      </c>
      <c r="DS65">
        <v>-99</v>
      </c>
      <c r="DT65">
        <v>-99</v>
      </c>
      <c r="DU65">
        <v>-99</v>
      </c>
      <c r="DV65">
        <v>-99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 t="s">
        <v>228</v>
      </c>
      <c r="EL65">
        <v>-99</v>
      </c>
      <c r="EM65">
        <v>-99</v>
      </c>
    </row>
    <row r="66" spans="1:143">
      <c r="A66">
        <v>21925922</v>
      </c>
      <c r="B66" t="s">
        <v>752</v>
      </c>
      <c r="C66" t="s">
        <v>144</v>
      </c>
      <c r="D66" t="s">
        <v>753</v>
      </c>
      <c r="E66">
        <v>-99</v>
      </c>
      <c r="F66">
        <v>-99</v>
      </c>
      <c r="G66" t="s">
        <v>146</v>
      </c>
      <c r="H66" t="s">
        <v>330</v>
      </c>
      <c r="I66">
        <v>4</v>
      </c>
      <c r="J66" t="s">
        <v>148</v>
      </c>
      <c r="K66">
        <v>-99</v>
      </c>
      <c r="L66" t="s">
        <v>593</v>
      </c>
      <c r="M66" t="s">
        <v>149</v>
      </c>
      <c r="N66" t="s">
        <v>150</v>
      </c>
      <c r="O66" t="s">
        <v>151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t="s">
        <v>152</v>
      </c>
      <c r="W66">
        <v>57</v>
      </c>
      <c r="X66">
        <v>29</v>
      </c>
      <c r="Y66">
        <v>28</v>
      </c>
      <c r="Z66">
        <v>-99</v>
      </c>
      <c r="AA66">
        <v>-99</v>
      </c>
      <c r="AB66">
        <v>19</v>
      </c>
      <c r="AC66" t="s">
        <v>153</v>
      </c>
      <c r="AD66" t="s">
        <v>154</v>
      </c>
      <c r="AE66" t="s">
        <v>594</v>
      </c>
      <c r="AF66" t="s">
        <v>171</v>
      </c>
      <c r="AG66" t="s">
        <v>157</v>
      </c>
      <c r="AH66" t="s">
        <v>595</v>
      </c>
      <c r="AI66" t="s">
        <v>596</v>
      </c>
      <c r="AJ66" t="s">
        <v>597</v>
      </c>
      <c r="AK66">
        <v>-99</v>
      </c>
      <c r="AL66" t="s">
        <v>161</v>
      </c>
      <c r="AM66" t="s">
        <v>162</v>
      </c>
      <c r="AN66">
        <v>-99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 t="s">
        <v>150</v>
      </c>
      <c r="BI66" t="s">
        <v>150</v>
      </c>
      <c r="BJ66" t="s">
        <v>252</v>
      </c>
      <c r="BK66">
        <v>4</v>
      </c>
      <c r="BL66" t="s">
        <v>240</v>
      </c>
      <c r="BM66">
        <v>80</v>
      </c>
      <c r="BN66" t="s">
        <v>150</v>
      </c>
      <c r="BO66">
        <v>-99</v>
      </c>
      <c r="BP66">
        <v>-99</v>
      </c>
      <c r="BQ66" t="s">
        <v>150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 t="s">
        <v>150</v>
      </c>
      <c r="BZ66" t="s">
        <v>177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 t="s">
        <v>150</v>
      </c>
      <c r="CO66" t="s">
        <v>500</v>
      </c>
      <c r="CP66" t="s">
        <v>150</v>
      </c>
      <c r="CQ66">
        <v>-99</v>
      </c>
      <c r="CR66">
        <v>-99</v>
      </c>
      <c r="CS66">
        <v>-99</v>
      </c>
      <c r="CT66">
        <v>-99</v>
      </c>
      <c r="CU66">
        <v>-99</v>
      </c>
      <c r="CV66" t="s">
        <v>146</v>
      </c>
      <c r="CW66">
        <v>43</v>
      </c>
      <c r="CX66" t="s">
        <v>598</v>
      </c>
      <c r="CY66" t="s">
        <v>150</v>
      </c>
      <c r="CZ66" t="s">
        <v>227</v>
      </c>
      <c r="DA66">
        <v>-99</v>
      </c>
      <c r="DB66">
        <v>-99</v>
      </c>
      <c r="DC66" t="s">
        <v>151</v>
      </c>
      <c r="DD66">
        <v>-99</v>
      </c>
      <c r="DE66">
        <v>-99</v>
      </c>
      <c r="DF66" t="s">
        <v>151</v>
      </c>
      <c r="DG66">
        <v>-99</v>
      </c>
      <c r="DH66" t="s">
        <v>167</v>
      </c>
      <c r="DI66">
        <v>5</v>
      </c>
      <c r="DJ66">
        <v>0</v>
      </c>
      <c r="DK66">
        <v>3</v>
      </c>
      <c r="DL66">
        <v>10</v>
      </c>
      <c r="DM66">
        <v>6</v>
      </c>
      <c r="DN66">
        <v>3</v>
      </c>
      <c r="DO66">
        <v>5</v>
      </c>
      <c r="DP66">
        <v>6</v>
      </c>
      <c r="DQ66">
        <v>20</v>
      </c>
      <c r="EK66" t="s">
        <v>599</v>
      </c>
    </row>
    <row r="67" spans="1:143">
      <c r="A67">
        <v>21925922</v>
      </c>
      <c r="B67" t="s">
        <v>752</v>
      </c>
      <c r="C67" t="s">
        <v>144</v>
      </c>
      <c r="D67" t="s">
        <v>753</v>
      </c>
      <c r="E67">
        <v>-99</v>
      </c>
      <c r="F67">
        <v>-99</v>
      </c>
      <c r="G67" t="s">
        <v>146</v>
      </c>
      <c r="H67" t="s">
        <v>346</v>
      </c>
      <c r="I67">
        <v>5</v>
      </c>
      <c r="J67" t="s">
        <v>148</v>
      </c>
      <c r="K67">
        <v>-99</v>
      </c>
      <c r="L67" t="s">
        <v>593</v>
      </c>
      <c r="M67" t="s">
        <v>184</v>
      </c>
      <c r="N67" t="s">
        <v>150</v>
      </c>
      <c r="O67" t="s">
        <v>150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 t="s">
        <v>152</v>
      </c>
      <c r="W67">
        <v>61</v>
      </c>
      <c r="X67">
        <v>55</v>
      </c>
      <c r="Y67">
        <v>6</v>
      </c>
      <c r="Z67">
        <v>-99</v>
      </c>
      <c r="AA67">
        <v>-99</v>
      </c>
      <c r="AB67">
        <v>19</v>
      </c>
      <c r="AC67" t="s">
        <v>153</v>
      </c>
      <c r="AD67" t="s">
        <v>154</v>
      </c>
      <c r="AE67" t="s">
        <v>383</v>
      </c>
      <c r="AF67" t="s">
        <v>157</v>
      </c>
      <c r="AG67" t="s">
        <v>156</v>
      </c>
      <c r="AH67" t="s">
        <v>384</v>
      </c>
      <c r="AI67" t="s">
        <v>385</v>
      </c>
      <c r="AJ67" t="s">
        <v>386</v>
      </c>
      <c r="AK67">
        <v>-99</v>
      </c>
      <c r="AL67" t="s">
        <v>161</v>
      </c>
      <c r="AM67" t="s">
        <v>176</v>
      </c>
      <c r="AN67">
        <v>-99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-99</v>
      </c>
      <c r="AU67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 t="s">
        <v>150</v>
      </c>
      <c r="BI67" t="s">
        <v>150</v>
      </c>
      <c r="BJ67" t="s">
        <v>252</v>
      </c>
      <c r="BK67" t="s">
        <v>358</v>
      </c>
      <c r="BL67" t="s">
        <v>240</v>
      </c>
      <c r="BM67">
        <v>48</v>
      </c>
      <c r="BN67">
        <v>-99</v>
      </c>
      <c r="BO67">
        <v>-99</v>
      </c>
      <c r="BP67">
        <v>-99</v>
      </c>
      <c r="BQ67" t="s">
        <v>150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 t="s">
        <v>150</v>
      </c>
      <c r="BZ67" t="s">
        <v>177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 t="s">
        <v>151</v>
      </c>
      <c r="CO67" t="s">
        <v>151</v>
      </c>
      <c r="CP67" t="s">
        <v>150</v>
      </c>
      <c r="CQ67">
        <v>-99</v>
      </c>
      <c r="CR67">
        <v>-99</v>
      </c>
      <c r="CS67">
        <v>-99</v>
      </c>
      <c r="CT67">
        <v>-99</v>
      </c>
      <c r="CU67">
        <v>-99</v>
      </c>
      <c r="CV67" t="s">
        <v>146</v>
      </c>
      <c r="CW67">
        <v>12</v>
      </c>
      <c r="CX67" t="s">
        <v>390</v>
      </c>
      <c r="CY67" t="s">
        <v>151</v>
      </c>
      <c r="CZ67" t="s">
        <v>166</v>
      </c>
      <c r="DA67">
        <v>-99</v>
      </c>
      <c r="DB67">
        <v>-99</v>
      </c>
      <c r="DC67" t="s">
        <v>151</v>
      </c>
      <c r="DD67">
        <v>-99</v>
      </c>
      <c r="DE67">
        <v>-99</v>
      </c>
      <c r="DF67" t="s">
        <v>151</v>
      </c>
      <c r="DG67">
        <v>-99</v>
      </c>
      <c r="DH67" t="s">
        <v>167</v>
      </c>
      <c r="DI67">
        <v>2</v>
      </c>
      <c r="DJ67">
        <v>0</v>
      </c>
      <c r="DK67">
        <v>1</v>
      </c>
      <c r="DL67">
        <v>4</v>
      </c>
      <c r="DM67">
        <v>2</v>
      </c>
      <c r="DN67">
        <v>3</v>
      </c>
      <c r="DO67">
        <v>1</v>
      </c>
      <c r="DP67">
        <v>6</v>
      </c>
      <c r="DQ67">
        <v>12</v>
      </c>
      <c r="DR67">
        <v>-99</v>
      </c>
      <c r="DS67">
        <v>-99</v>
      </c>
      <c r="DT67">
        <v>-99</v>
      </c>
      <c r="DU67">
        <v>-99</v>
      </c>
      <c r="DV67">
        <v>-99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 t="s">
        <v>213</v>
      </c>
      <c r="EL67">
        <v>-99</v>
      </c>
      <c r="EM67">
        <v>-99</v>
      </c>
    </row>
    <row r="68" spans="1:143">
      <c r="A68">
        <v>15087508</v>
      </c>
      <c r="B68" t="s">
        <v>408</v>
      </c>
      <c r="C68" t="s">
        <v>349</v>
      </c>
      <c r="D68" t="s">
        <v>409</v>
      </c>
      <c r="E68">
        <v>-99</v>
      </c>
      <c r="F68">
        <v>-99</v>
      </c>
      <c r="G68" t="s">
        <v>410</v>
      </c>
      <c r="H68" t="s">
        <v>761</v>
      </c>
      <c r="I68" t="s">
        <v>762</v>
      </c>
      <c r="J68" t="s">
        <v>148</v>
      </c>
      <c r="K68" t="s">
        <v>263</v>
      </c>
      <c r="L68" t="s">
        <v>593</v>
      </c>
      <c r="M68" t="s">
        <v>184</v>
      </c>
      <c r="N68" t="s">
        <v>151</v>
      </c>
      <c r="O68" t="s">
        <v>150</v>
      </c>
      <c r="P68">
        <v>0</v>
      </c>
      <c r="Q68">
        <v>4</v>
      </c>
      <c r="R68">
        <v>0</v>
      </c>
      <c r="S68">
        <v>0</v>
      </c>
      <c r="T68">
        <v>0</v>
      </c>
      <c r="U68">
        <v>0</v>
      </c>
      <c r="V68" t="s">
        <v>152</v>
      </c>
      <c r="W68">
        <v>64</v>
      </c>
      <c r="X68">
        <v>45</v>
      </c>
      <c r="Y68">
        <v>19</v>
      </c>
      <c r="Z68">
        <v>-99</v>
      </c>
      <c r="AA68">
        <v>-99</v>
      </c>
      <c r="AB68">
        <v>19</v>
      </c>
      <c r="AC68" t="s">
        <v>153</v>
      </c>
      <c r="AD68" t="s">
        <v>154</v>
      </c>
      <c r="AE68" t="s">
        <v>594</v>
      </c>
      <c r="AF68" t="s">
        <v>171</v>
      </c>
      <c r="AG68" t="s">
        <v>157</v>
      </c>
      <c r="AH68" t="s">
        <v>595</v>
      </c>
      <c r="AI68" t="s">
        <v>596</v>
      </c>
      <c r="AJ68" t="s">
        <v>597</v>
      </c>
      <c r="AK68">
        <v>-99</v>
      </c>
      <c r="AL68" t="s">
        <v>161</v>
      </c>
      <c r="AM68" t="s">
        <v>162</v>
      </c>
      <c r="AN68">
        <v>-99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 t="s">
        <v>150</v>
      </c>
      <c r="BI68" t="s">
        <v>150</v>
      </c>
      <c r="BJ68" t="s">
        <v>240</v>
      </c>
      <c r="BK68">
        <v>31</v>
      </c>
      <c r="BL68">
        <v>-99</v>
      </c>
      <c r="BM68">
        <v>-99</v>
      </c>
      <c r="BN68" t="s">
        <v>150</v>
      </c>
      <c r="BO68">
        <v>-99</v>
      </c>
      <c r="BP68">
        <v>-99</v>
      </c>
      <c r="BQ68" t="s">
        <v>150</v>
      </c>
      <c r="BR68" t="s">
        <v>150</v>
      </c>
      <c r="BS68">
        <v>-99</v>
      </c>
      <c r="BT68">
        <v>-99</v>
      </c>
      <c r="BU68">
        <v>-99</v>
      </c>
      <c r="BV68" t="s">
        <v>150</v>
      </c>
      <c r="BW68" t="s">
        <v>150</v>
      </c>
      <c r="BX68" t="s">
        <v>150</v>
      </c>
      <c r="BY68" t="s">
        <v>150</v>
      </c>
      <c r="BZ68" t="s">
        <v>177</v>
      </c>
      <c r="CA68" t="s">
        <v>150</v>
      </c>
      <c r="CB68" t="s">
        <v>151</v>
      </c>
      <c r="CC68" t="s">
        <v>151</v>
      </c>
      <c r="CD68" t="s">
        <v>151</v>
      </c>
      <c r="CE68" t="s">
        <v>151</v>
      </c>
      <c r="CF68" t="s">
        <v>150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 t="s">
        <v>151</v>
      </c>
      <c r="CO68" t="s">
        <v>151</v>
      </c>
      <c r="CP68" t="s">
        <v>150</v>
      </c>
      <c r="CQ68" t="s">
        <v>150</v>
      </c>
      <c r="CR68" t="s">
        <v>151</v>
      </c>
      <c r="CS68">
        <v>-99</v>
      </c>
      <c r="CT68">
        <v>-99</v>
      </c>
      <c r="CU68">
        <v>-99</v>
      </c>
      <c r="CV68" t="s">
        <v>146</v>
      </c>
      <c r="CW68">
        <v>43</v>
      </c>
      <c r="CX68" t="s">
        <v>598</v>
      </c>
      <c r="CY68" t="s">
        <v>150</v>
      </c>
      <c r="CZ68" t="s">
        <v>227</v>
      </c>
      <c r="DA68">
        <v>-99</v>
      </c>
      <c r="DB68">
        <v>-99</v>
      </c>
      <c r="DC68" t="s">
        <v>151</v>
      </c>
      <c r="DD68">
        <v>-99</v>
      </c>
      <c r="DE68">
        <v>-99</v>
      </c>
      <c r="DF68" t="s">
        <v>151</v>
      </c>
      <c r="DG68">
        <v>-99</v>
      </c>
      <c r="DH68" t="s">
        <v>167</v>
      </c>
      <c r="DI68">
        <v>5</v>
      </c>
      <c r="DJ68">
        <v>0</v>
      </c>
      <c r="DK68">
        <v>3</v>
      </c>
      <c r="DL68">
        <v>10</v>
      </c>
      <c r="DM68">
        <v>6</v>
      </c>
      <c r="DN68">
        <v>3</v>
      </c>
      <c r="DO68">
        <v>5</v>
      </c>
      <c r="DP68">
        <v>6</v>
      </c>
      <c r="DQ68">
        <v>20</v>
      </c>
      <c r="EK68" t="s">
        <v>599</v>
      </c>
    </row>
    <row r="69" spans="1:143">
      <c r="A69">
        <v>15087508</v>
      </c>
      <c r="B69" t="s">
        <v>408</v>
      </c>
      <c r="C69" t="s">
        <v>349</v>
      </c>
      <c r="D69" t="s">
        <v>409</v>
      </c>
      <c r="E69">
        <v>-99</v>
      </c>
      <c r="F69">
        <v>-99</v>
      </c>
      <c r="G69" t="s">
        <v>410</v>
      </c>
      <c r="H69" t="s">
        <v>761</v>
      </c>
      <c r="I69" t="s">
        <v>763</v>
      </c>
      <c r="J69" t="s">
        <v>148</v>
      </c>
      <c r="K69" t="s">
        <v>263</v>
      </c>
      <c r="L69" t="s">
        <v>593</v>
      </c>
      <c r="M69" t="s">
        <v>184</v>
      </c>
      <c r="N69" t="s">
        <v>151</v>
      </c>
      <c r="O69" t="s">
        <v>150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 t="s">
        <v>152</v>
      </c>
      <c r="W69">
        <v>68</v>
      </c>
      <c r="X69">
        <v>48</v>
      </c>
      <c r="Y69">
        <v>20</v>
      </c>
      <c r="Z69">
        <v>-99</v>
      </c>
      <c r="AA69">
        <v>-99</v>
      </c>
      <c r="AB69">
        <v>19</v>
      </c>
      <c r="AC69" t="s">
        <v>153</v>
      </c>
      <c r="AD69" t="s">
        <v>154</v>
      </c>
      <c r="AE69" t="s">
        <v>594</v>
      </c>
      <c r="AF69" t="s">
        <v>171</v>
      </c>
      <c r="AG69" t="s">
        <v>157</v>
      </c>
      <c r="AH69" t="s">
        <v>595</v>
      </c>
      <c r="AI69" t="s">
        <v>596</v>
      </c>
      <c r="AJ69" t="s">
        <v>597</v>
      </c>
      <c r="AK69">
        <v>-99</v>
      </c>
      <c r="AL69" t="s">
        <v>161</v>
      </c>
      <c r="AM69" t="s">
        <v>162</v>
      </c>
      <c r="AN69">
        <v>-99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-99</v>
      </c>
      <c r="AU69">
        <v>-99</v>
      </c>
      <c r="AV69">
        <v>-99</v>
      </c>
      <c r="AW69">
        <v>-99</v>
      </c>
      <c r="AX69">
        <v>-99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 t="s">
        <v>150</v>
      </c>
      <c r="BI69" t="s">
        <v>150</v>
      </c>
      <c r="BJ69" t="s">
        <v>240</v>
      </c>
      <c r="BK69">
        <v>27</v>
      </c>
      <c r="BL69">
        <v>-99</v>
      </c>
      <c r="BM69">
        <v>-99</v>
      </c>
      <c r="BN69">
        <v>-99</v>
      </c>
      <c r="BO69">
        <v>-99</v>
      </c>
      <c r="BP69">
        <v>-99</v>
      </c>
      <c r="BQ69" t="s">
        <v>150</v>
      </c>
      <c r="BR69" t="s">
        <v>150</v>
      </c>
      <c r="BS69">
        <v>-99</v>
      </c>
      <c r="BT69">
        <v>-99</v>
      </c>
      <c r="BU69">
        <v>-99</v>
      </c>
      <c r="BV69" t="s">
        <v>150</v>
      </c>
      <c r="BW69" t="s">
        <v>150</v>
      </c>
      <c r="BX69" t="s">
        <v>150</v>
      </c>
      <c r="BY69" t="s">
        <v>150</v>
      </c>
      <c r="BZ69" t="s">
        <v>177</v>
      </c>
      <c r="CA69" t="s">
        <v>150</v>
      </c>
      <c r="CB69" t="s">
        <v>151</v>
      </c>
      <c r="CC69" t="s">
        <v>151</v>
      </c>
      <c r="CD69" t="s">
        <v>151</v>
      </c>
      <c r="CE69" t="s">
        <v>151</v>
      </c>
      <c r="CF69" t="s">
        <v>150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 t="s">
        <v>150</v>
      </c>
      <c r="CO69" t="s">
        <v>500</v>
      </c>
      <c r="CP69" t="s">
        <v>150</v>
      </c>
      <c r="CQ69">
        <v>-99</v>
      </c>
      <c r="CR69" t="s">
        <v>151</v>
      </c>
      <c r="CS69">
        <v>-99</v>
      </c>
      <c r="CT69">
        <v>-99</v>
      </c>
      <c r="CU69">
        <v>-99</v>
      </c>
      <c r="CV69" t="s">
        <v>146</v>
      </c>
      <c r="CW69">
        <v>43</v>
      </c>
      <c r="CX69" t="s">
        <v>598</v>
      </c>
      <c r="CY69" t="s">
        <v>150</v>
      </c>
      <c r="CZ69" t="s">
        <v>227</v>
      </c>
      <c r="DA69">
        <v>-99</v>
      </c>
      <c r="DB69">
        <v>-99</v>
      </c>
      <c r="DC69" t="s">
        <v>151</v>
      </c>
      <c r="DD69">
        <v>-99</v>
      </c>
      <c r="DE69">
        <v>-99</v>
      </c>
      <c r="DF69" t="s">
        <v>151</v>
      </c>
      <c r="DG69">
        <v>-99</v>
      </c>
      <c r="DH69" t="s">
        <v>167</v>
      </c>
      <c r="DI69">
        <v>5</v>
      </c>
      <c r="DJ69">
        <v>0</v>
      </c>
      <c r="DK69">
        <v>3</v>
      </c>
      <c r="DL69">
        <v>10</v>
      </c>
      <c r="DM69">
        <v>6</v>
      </c>
      <c r="DN69">
        <v>3</v>
      </c>
      <c r="DO69">
        <v>5</v>
      </c>
      <c r="DP69">
        <v>6</v>
      </c>
      <c r="DQ69">
        <v>20</v>
      </c>
      <c r="EK69" t="s">
        <v>599</v>
      </c>
    </row>
    <row r="70" spans="1:143">
      <c r="A70">
        <v>15087508</v>
      </c>
      <c r="B70" t="s">
        <v>408</v>
      </c>
      <c r="C70" t="s">
        <v>349</v>
      </c>
      <c r="D70" t="s">
        <v>409</v>
      </c>
      <c r="E70">
        <v>-99</v>
      </c>
      <c r="F70">
        <v>-99</v>
      </c>
      <c r="G70" t="s">
        <v>410</v>
      </c>
      <c r="H70" t="s">
        <v>761</v>
      </c>
      <c r="I70" t="s">
        <v>764</v>
      </c>
      <c r="J70" t="s">
        <v>148</v>
      </c>
      <c r="K70" t="s">
        <v>263</v>
      </c>
      <c r="L70" t="s">
        <v>593</v>
      </c>
      <c r="M70" t="s">
        <v>184</v>
      </c>
      <c r="N70" t="s">
        <v>151</v>
      </c>
      <c r="O70" t="s">
        <v>150</v>
      </c>
      <c r="P70">
        <v>0</v>
      </c>
      <c r="Q70">
        <v>4</v>
      </c>
      <c r="R70">
        <v>0</v>
      </c>
      <c r="S70">
        <v>0</v>
      </c>
      <c r="T70">
        <v>0</v>
      </c>
      <c r="U70">
        <v>0</v>
      </c>
      <c r="V70" t="s">
        <v>152</v>
      </c>
      <c r="W70">
        <v>52</v>
      </c>
      <c r="X70">
        <v>32</v>
      </c>
      <c r="Y70">
        <v>20</v>
      </c>
      <c r="Z70">
        <v>-99</v>
      </c>
      <c r="AA70">
        <v>-99</v>
      </c>
      <c r="AB70">
        <v>19</v>
      </c>
      <c r="AC70" t="s">
        <v>153</v>
      </c>
      <c r="AD70" t="s">
        <v>154</v>
      </c>
      <c r="AE70" t="s">
        <v>594</v>
      </c>
      <c r="AF70" t="s">
        <v>171</v>
      </c>
      <c r="AG70" t="s">
        <v>157</v>
      </c>
      <c r="AH70" t="s">
        <v>595</v>
      </c>
      <c r="AI70" t="s">
        <v>596</v>
      </c>
      <c r="AJ70" t="s">
        <v>597</v>
      </c>
      <c r="AK70">
        <v>-99</v>
      </c>
      <c r="AL70" t="s">
        <v>161</v>
      </c>
      <c r="AM70" t="s">
        <v>162</v>
      </c>
      <c r="AN70">
        <v>-99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-99</v>
      </c>
      <c r="AU70">
        <v>-99</v>
      </c>
      <c r="AV70">
        <v>-99</v>
      </c>
      <c r="AW70">
        <v>-99</v>
      </c>
      <c r="AX70">
        <v>-99</v>
      </c>
      <c r="AY70">
        <v>-99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 t="s">
        <v>150</v>
      </c>
      <c r="BI70" t="s">
        <v>150</v>
      </c>
      <c r="BJ70" t="s">
        <v>240</v>
      </c>
      <c r="BK70">
        <v>12</v>
      </c>
      <c r="BL70">
        <v>-99</v>
      </c>
      <c r="BM70">
        <v>-99</v>
      </c>
      <c r="BN70" t="s">
        <v>150</v>
      </c>
      <c r="BO70">
        <v>-99</v>
      </c>
      <c r="BP70">
        <v>-99</v>
      </c>
      <c r="BQ70" t="s">
        <v>150</v>
      </c>
      <c r="BR70" t="s">
        <v>150</v>
      </c>
      <c r="BS70">
        <v>-99</v>
      </c>
      <c r="BT70">
        <v>-99</v>
      </c>
      <c r="BU70">
        <v>-99</v>
      </c>
      <c r="BV70" t="s">
        <v>150</v>
      </c>
      <c r="BW70" t="s">
        <v>150</v>
      </c>
      <c r="BX70" t="s">
        <v>150</v>
      </c>
      <c r="BY70" t="s">
        <v>150</v>
      </c>
      <c r="BZ70" t="s">
        <v>177</v>
      </c>
      <c r="CA70" t="s">
        <v>150</v>
      </c>
      <c r="CB70" t="s">
        <v>151</v>
      </c>
      <c r="CC70" t="s">
        <v>151</v>
      </c>
      <c r="CD70" t="s">
        <v>151</v>
      </c>
      <c r="CE70" t="s">
        <v>151</v>
      </c>
      <c r="CF70" t="s">
        <v>150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 t="s">
        <v>151</v>
      </c>
      <c r="CO70" t="s">
        <v>151</v>
      </c>
      <c r="CP70" t="s">
        <v>150</v>
      </c>
      <c r="CQ70" t="s">
        <v>150</v>
      </c>
      <c r="CR70" t="s">
        <v>151</v>
      </c>
      <c r="CS70">
        <v>-99</v>
      </c>
      <c r="CT70">
        <v>-99</v>
      </c>
      <c r="CU70">
        <v>-99</v>
      </c>
      <c r="CV70" t="s">
        <v>146</v>
      </c>
      <c r="CW70">
        <v>43</v>
      </c>
      <c r="CX70" t="s">
        <v>598</v>
      </c>
      <c r="CY70" t="s">
        <v>150</v>
      </c>
      <c r="CZ70" t="s">
        <v>227</v>
      </c>
      <c r="DA70">
        <v>-99</v>
      </c>
      <c r="DB70">
        <v>-99</v>
      </c>
      <c r="DC70" t="s">
        <v>151</v>
      </c>
      <c r="DD70">
        <v>-99</v>
      </c>
      <c r="DE70">
        <v>-99</v>
      </c>
      <c r="DF70" t="s">
        <v>151</v>
      </c>
      <c r="DG70">
        <v>-99</v>
      </c>
      <c r="DH70" t="s">
        <v>167</v>
      </c>
      <c r="DI70">
        <v>5</v>
      </c>
      <c r="DJ70">
        <v>0</v>
      </c>
      <c r="DK70">
        <v>3</v>
      </c>
      <c r="DL70">
        <v>10</v>
      </c>
      <c r="DM70">
        <v>6</v>
      </c>
      <c r="DN70">
        <v>3</v>
      </c>
      <c r="DO70">
        <v>5</v>
      </c>
      <c r="DP70">
        <v>6</v>
      </c>
      <c r="DQ70">
        <v>20</v>
      </c>
      <c r="EK70" t="s">
        <v>599</v>
      </c>
    </row>
    <row r="71" spans="1:143">
      <c r="A71">
        <v>15087508</v>
      </c>
      <c r="B71" t="s">
        <v>408</v>
      </c>
      <c r="C71" t="s">
        <v>349</v>
      </c>
      <c r="D71" t="s">
        <v>409</v>
      </c>
      <c r="E71">
        <v>-99</v>
      </c>
      <c r="F71">
        <v>-99</v>
      </c>
      <c r="G71" t="s">
        <v>410</v>
      </c>
      <c r="H71" t="s">
        <v>761</v>
      </c>
      <c r="I71" t="s">
        <v>765</v>
      </c>
      <c r="J71" t="s">
        <v>148</v>
      </c>
      <c r="K71" t="s">
        <v>263</v>
      </c>
      <c r="L71" t="s">
        <v>593</v>
      </c>
      <c r="M71" t="s">
        <v>149</v>
      </c>
      <c r="N71" t="s">
        <v>150</v>
      </c>
      <c r="O71" t="s">
        <v>150</v>
      </c>
      <c r="P71">
        <v>0</v>
      </c>
      <c r="Q71">
        <v>4</v>
      </c>
      <c r="R71">
        <v>0</v>
      </c>
      <c r="S71">
        <v>0</v>
      </c>
      <c r="T71">
        <v>0</v>
      </c>
      <c r="U71">
        <v>0</v>
      </c>
      <c r="V71" t="s">
        <v>152</v>
      </c>
      <c r="W71">
        <v>45</v>
      </c>
      <c r="X71">
        <v>38</v>
      </c>
      <c r="Y71">
        <v>7</v>
      </c>
      <c r="Z71">
        <v>-99</v>
      </c>
      <c r="AA71">
        <v>-99</v>
      </c>
      <c r="AB71">
        <v>19</v>
      </c>
      <c r="AC71" t="s">
        <v>153</v>
      </c>
      <c r="AD71" t="s">
        <v>154</v>
      </c>
      <c r="AE71" t="s">
        <v>594</v>
      </c>
      <c r="AF71" t="s">
        <v>171</v>
      </c>
      <c r="AG71" t="s">
        <v>157</v>
      </c>
      <c r="AH71" t="s">
        <v>595</v>
      </c>
      <c r="AI71" t="s">
        <v>596</v>
      </c>
      <c r="AJ71" t="s">
        <v>597</v>
      </c>
      <c r="AK71">
        <v>-99</v>
      </c>
      <c r="AL71" t="s">
        <v>161</v>
      </c>
      <c r="AM71" t="s">
        <v>162</v>
      </c>
      <c r="AN71">
        <v>-99</v>
      </c>
      <c r="AO71">
        <v>-99</v>
      </c>
      <c r="AP71">
        <v>-99</v>
      </c>
      <c r="AQ71">
        <v>-99</v>
      </c>
      <c r="AR71">
        <v>-99</v>
      </c>
      <c r="AS71">
        <v>-99</v>
      </c>
      <c r="AT71">
        <v>-99</v>
      </c>
      <c r="AU71">
        <v>-99</v>
      </c>
      <c r="AV71">
        <v>-99</v>
      </c>
      <c r="AW71">
        <v>-99</v>
      </c>
      <c r="AX71">
        <v>-99</v>
      </c>
      <c r="AY71">
        <v>-99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 t="s">
        <v>150</v>
      </c>
      <c r="BI71" t="s">
        <v>150</v>
      </c>
      <c r="BJ71" t="s">
        <v>240</v>
      </c>
      <c r="BK71">
        <v>6</v>
      </c>
      <c r="BL71">
        <v>-99</v>
      </c>
      <c r="BM71">
        <v>-99</v>
      </c>
      <c r="BN71" t="s">
        <v>150</v>
      </c>
      <c r="BO71">
        <v>-99</v>
      </c>
      <c r="BP71">
        <v>-99</v>
      </c>
      <c r="BQ71" t="s">
        <v>150</v>
      </c>
      <c r="BR71" t="s">
        <v>150</v>
      </c>
      <c r="BS71">
        <v>-99</v>
      </c>
      <c r="BT71">
        <v>-99</v>
      </c>
      <c r="BU71">
        <v>-99</v>
      </c>
      <c r="BV71" t="s">
        <v>150</v>
      </c>
      <c r="BW71" t="s">
        <v>150</v>
      </c>
      <c r="BX71" t="s">
        <v>151</v>
      </c>
      <c r="BY71" t="s">
        <v>150</v>
      </c>
      <c r="BZ71" t="s">
        <v>177</v>
      </c>
      <c r="CA71" t="s">
        <v>150</v>
      </c>
      <c r="CB71" t="s">
        <v>151</v>
      </c>
      <c r="CC71" t="s">
        <v>150</v>
      </c>
      <c r="CD71" t="s">
        <v>151</v>
      </c>
      <c r="CE71" t="s">
        <v>151</v>
      </c>
      <c r="CF71" t="s">
        <v>150</v>
      </c>
      <c r="CG71">
        <v>-99</v>
      </c>
      <c r="CH71">
        <v>-99</v>
      </c>
      <c r="CI71">
        <v>-99</v>
      </c>
      <c r="CJ71">
        <v>-99</v>
      </c>
      <c r="CK71">
        <v>-99</v>
      </c>
      <c r="CL71">
        <v>-99</v>
      </c>
      <c r="CM71">
        <v>-99</v>
      </c>
      <c r="CN71" t="s">
        <v>151</v>
      </c>
      <c r="CO71" t="s">
        <v>151</v>
      </c>
      <c r="CP71" t="s">
        <v>150</v>
      </c>
      <c r="CQ71" t="s">
        <v>150</v>
      </c>
      <c r="CR71" t="s">
        <v>151</v>
      </c>
      <c r="CS71">
        <v>-99</v>
      </c>
      <c r="CT71">
        <v>-99</v>
      </c>
      <c r="CU71">
        <v>-99</v>
      </c>
      <c r="CV71" t="s">
        <v>146</v>
      </c>
      <c r="CW71">
        <v>43</v>
      </c>
      <c r="CX71" t="s">
        <v>598</v>
      </c>
      <c r="CY71" t="s">
        <v>150</v>
      </c>
      <c r="CZ71" t="s">
        <v>227</v>
      </c>
      <c r="DA71">
        <v>-99</v>
      </c>
      <c r="DB71">
        <v>-99</v>
      </c>
      <c r="DC71" t="s">
        <v>151</v>
      </c>
      <c r="DD71">
        <v>-99</v>
      </c>
      <c r="DE71">
        <v>-99</v>
      </c>
      <c r="DF71" t="s">
        <v>151</v>
      </c>
      <c r="DG71">
        <v>-99</v>
      </c>
      <c r="DH71" t="s">
        <v>167</v>
      </c>
      <c r="DI71">
        <v>5</v>
      </c>
      <c r="DJ71">
        <v>0</v>
      </c>
      <c r="DK71">
        <v>3</v>
      </c>
      <c r="DL71">
        <v>10</v>
      </c>
      <c r="DM71">
        <v>6</v>
      </c>
      <c r="DN71">
        <v>3</v>
      </c>
      <c r="DO71">
        <v>5</v>
      </c>
      <c r="DP71">
        <v>6</v>
      </c>
      <c r="DQ71">
        <v>20</v>
      </c>
      <c r="EK71" t="s">
        <v>599</v>
      </c>
    </row>
    <row r="72" spans="1:143">
      <c r="A72">
        <v>16401616</v>
      </c>
      <c r="B72" t="s">
        <v>394</v>
      </c>
      <c r="C72" t="s">
        <v>395</v>
      </c>
      <c r="D72" t="s">
        <v>396</v>
      </c>
      <c r="E72">
        <v>-99</v>
      </c>
      <c r="F72">
        <v>60</v>
      </c>
      <c r="G72" t="s">
        <v>397</v>
      </c>
      <c r="H72" t="s">
        <v>766</v>
      </c>
      <c r="I72">
        <v>2</v>
      </c>
      <c r="J72" t="s">
        <v>148</v>
      </c>
      <c r="K72" t="s">
        <v>263</v>
      </c>
      <c r="L72" t="s">
        <v>593</v>
      </c>
      <c r="M72" t="s">
        <v>149</v>
      </c>
      <c r="N72" t="s">
        <v>150</v>
      </c>
      <c r="O72" t="s">
        <v>150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 t="s">
        <v>152</v>
      </c>
      <c r="W72">
        <v>71</v>
      </c>
      <c r="X72">
        <v>41</v>
      </c>
      <c r="Y72">
        <v>30</v>
      </c>
      <c r="Z72">
        <v>-99</v>
      </c>
      <c r="AA72">
        <v>-99</v>
      </c>
      <c r="AB72">
        <v>19</v>
      </c>
      <c r="AC72" t="s">
        <v>153</v>
      </c>
      <c r="AD72" t="s">
        <v>154</v>
      </c>
      <c r="AE72" t="s">
        <v>767</v>
      </c>
      <c r="AF72" t="s">
        <v>186</v>
      </c>
      <c r="AG72" t="s">
        <v>171</v>
      </c>
      <c r="AH72" t="s">
        <v>768</v>
      </c>
      <c r="AI72" t="s">
        <v>769</v>
      </c>
      <c r="AJ72" t="s">
        <v>770</v>
      </c>
      <c r="AK72">
        <v>-99</v>
      </c>
      <c r="AL72" t="s">
        <v>175</v>
      </c>
      <c r="AM72" t="s">
        <v>176</v>
      </c>
      <c r="AN72" t="s">
        <v>154</v>
      </c>
      <c r="AO72" t="s">
        <v>222</v>
      </c>
      <c r="AP72" t="s">
        <v>156</v>
      </c>
      <c r="AQ72" t="s">
        <v>186</v>
      </c>
      <c r="AR72" t="s">
        <v>223</v>
      </c>
      <c r="AS72" t="s">
        <v>224</v>
      </c>
      <c r="AT72" t="s">
        <v>225</v>
      </c>
      <c r="AU72">
        <v>-99</v>
      </c>
      <c r="AV72" t="s">
        <v>175</v>
      </c>
      <c r="AW72" t="s">
        <v>162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 t="s">
        <v>150</v>
      </c>
      <c r="BI72" t="s">
        <v>150</v>
      </c>
      <c r="BJ72">
        <v>-99</v>
      </c>
      <c r="BK72">
        <v>-99</v>
      </c>
      <c r="BL72">
        <v>-99</v>
      </c>
      <c r="BM72">
        <v>-99</v>
      </c>
      <c r="BN72" t="s">
        <v>150</v>
      </c>
      <c r="BO72">
        <v>-99</v>
      </c>
      <c r="BP72">
        <v>-99</v>
      </c>
      <c r="BQ72">
        <v>-99</v>
      </c>
      <c r="BR72">
        <v>-99</v>
      </c>
      <c r="BS72">
        <v>-99</v>
      </c>
      <c r="BT72">
        <v>-99</v>
      </c>
      <c r="BU72">
        <v>-99</v>
      </c>
      <c r="BV72">
        <v>-99</v>
      </c>
      <c r="BW72" t="s">
        <v>150</v>
      </c>
      <c r="BX72">
        <v>-99</v>
      </c>
      <c r="BY72" t="s">
        <v>150</v>
      </c>
      <c r="BZ72" t="s">
        <v>177</v>
      </c>
      <c r="CA72">
        <v>-99</v>
      </c>
      <c r="CB72">
        <v>-99</v>
      </c>
      <c r="CC72">
        <v>-99</v>
      </c>
      <c r="CD72">
        <v>-99</v>
      </c>
      <c r="CE72">
        <v>-99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 t="s">
        <v>150</v>
      </c>
      <c r="CR72">
        <v>-99</v>
      </c>
      <c r="CS72">
        <v>-99</v>
      </c>
      <c r="CT72">
        <v>-99</v>
      </c>
      <c r="CU72">
        <v>-99</v>
      </c>
      <c r="CV72" t="s">
        <v>771</v>
      </c>
      <c r="CW72">
        <v>26</v>
      </c>
      <c r="CX72">
        <v>23303188</v>
      </c>
      <c r="CY72" t="s">
        <v>151</v>
      </c>
      <c r="CZ72" t="s">
        <v>166</v>
      </c>
      <c r="DA72">
        <v>40</v>
      </c>
      <c r="DB72" t="s">
        <v>226</v>
      </c>
      <c r="DC72" t="s">
        <v>150</v>
      </c>
      <c r="DD72" t="s">
        <v>227</v>
      </c>
      <c r="DE72">
        <v>-99</v>
      </c>
      <c r="DF72" t="s">
        <v>151</v>
      </c>
      <c r="DG72">
        <v>-99</v>
      </c>
      <c r="DH72" t="s">
        <v>167</v>
      </c>
      <c r="DI72">
        <v>1</v>
      </c>
      <c r="DJ72">
        <v>0</v>
      </c>
      <c r="DK72">
        <v>0</v>
      </c>
      <c r="DL72">
        <v>1</v>
      </c>
      <c r="DM72">
        <v>2</v>
      </c>
      <c r="DN72">
        <v>3</v>
      </c>
      <c r="DO72">
        <v>5</v>
      </c>
      <c r="DP72">
        <v>2</v>
      </c>
      <c r="DQ72">
        <v>12</v>
      </c>
      <c r="DR72">
        <v>5</v>
      </c>
      <c r="DS72">
        <v>9</v>
      </c>
      <c r="DT72">
        <v>3</v>
      </c>
      <c r="DU72">
        <v>6</v>
      </c>
      <c r="DV72">
        <v>6</v>
      </c>
      <c r="DW72">
        <v>3</v>
      </c>
      <c r="DX72">
        <v>5</v>
      </c>
      <c r="DY72">
        <v>6</v>
      </c>
      <c r="DZ72">
        <v>20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 t="s">
        <v>213</v>
      </c>
      <c r="EL72" t="s">
        <v>772</v>
      </c>
      <c r="EM72">
        <v>-99</v>
      </c>
    </row>
    <row r="73" spans="1:143">
      <c r="A73">
        <v>16401616</v>
      </c>
      <c r="B73" t="s">
        <v>394</v>
      </c>
      <c r="C73" t="s">
        <v>395</v>
      </c>
      <c r="D73" t="s">
        <v>396</v>
      </c>
      <c r="E73">
        <v>-99</v>
      </c>
      <c r="F73">
        <v>60</v>
      </c>
      <c r="G73" t="s">
        <v>397</v>
      </c>
      <c r="H73" t="s">
        <v>766</v>
      </c>
      <c r="I73">
        <v>6</v>
      </c>
      <c r="J73" t="s">
        <v>148</v>
      </c>
      <c r="K73" t="s">
        <v>263</v>
      </c>
      <c r="L73" t="s">
        <v>593</v>
      </c>
      <c r="M73" t="s">
        <v>149</v>
      </c>
      <c r="N73" t="s">
        <v>151</v>
      </c>
      <c r="O73" t="s">
        <v>150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 t="s">
        <v>152</v>
      </c>
      <c r="W73">
        <v>47</v>
      </c>
      <c r="X73">
        <v>36</v>
      </c>
      <c r="Y73">
        <v>11</v>
      </c>
      <c r="Z73">
        <v>-99</v>
      </c>
      <c r="AA73">
        <v>-99</v>
      </c>
      <c r="AB73">
        <v>19</v>
      </c>
      <c r="AC73" t="s">
        <v>153</v>
      </c>
      <c r="AD73" t="s">
        <v>154</v>
      </c>
      <c r="AE73" t="s">
        <v>222</v>
      </c>
      <c r="AF73" t="s">
        <v>156</v>
      </c>
      <c r="AG73" t="s">
        <v>186</v>
      </c>
      <c r="AH73" t="s">
        <v>223</v>
      </c>
      <c r="AI73" t="s">
        <v>224</v>
      </c>
      <c r="AJ73" t="s">
        <v>225</v>
      </c>
      <c r="AK73">
        <v>-99</v>
      </c>
      <c r="AL73" t="s">
        <v>161</v>
      </c>
      <c r="AM73" t="s">
        <v>162</v>
      </c>
      <c r="AN73">
        <v>-99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 t="s">
        <v>150</v>
      </c>
      <c r="BI73" t="s">
        <v>150</v>
      </c>
      <c r="BJ73" t="s">
        <v>240</v>
      </c>
      <c r="BK73">
        <v>14</v>
      </c>
      <c r="BL73">
        <v>-99</v>
      </c>
      <c r="BM73">
        <v>-99</v>
      </c>
      <c r="BN73" t="s">
        <v>150</v>
      </c>
      <c r="BO73">
        <v>-99</v>
      </c>
      <c r="BP73">
        <v>-99</v>
      </c>
      <c r="BQ73" t="s">
        <v>150</v>
      </c>
      <c r="BR73" t="s">
        <v>150</v>
      </c>
      <c r="BS73">
        <v>-99</v>
      </c>
      <c r="BT73">
        <v>-99</v>
      </c>
      <c r="BU73">
        <v>-99</v>
      </c>
      <c r="BV73" t="s">
        <v>150</v>
      </c>
      <c r="BW73" t="s">
        <v>150</v>
      </c>
      <c r="BX73">
        <v>-99</v>
      </c>
      <c r="BY73" t="s">
        <v>150</v>
      </c>
      <c r="BZ73" t="s">
        <v>177</v>
      </c>
      <c r="CA73" t="s">
        <v>150</v>
      </c>
      <c r="CB73" t="s">
        <v>150</v>
      </c>
      <c r="CC73">
        <v>-99</v>
      </c>
      <c r="CD73">
        <v>-99</v>
      </c>
      <c r="CE73">
        <v>-99</v>
      </c>
      <c r="CF73" t="s">
        <v>150</v>
      </c>
      <c r="CG73" t="s">
        <v>150</v>
      </c>
      <c r="CH73">
        <v>-99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 t="s">
        <v>178</v>
      </c>
      <c r="CT73">
        <v>-99</v>
      </c>
      <c r="CU73">
        <v>-99</v>
      </c>
      <c r="CV73" t="s">
        <v>773</v>
      </c>
      <c r="CW73">
        <v>40</v>
      </c>
      <c r="CX73" t="s">
        <v>226</v>
      </c>
      <c r="CY73" t="s">
        <v>150</v>
      </c>
      <c r="CZ73" t="s">
        <v>227</v>
      </c>
      <c r="DA73">
        <v>-99</v>
      </c>
      <c r="DB73">
        <v>-99</v>
      </c>
      <c r="DC73" t="s">
        <v>151</v>
      </c>
      <c r="DD73">
        <v>-99</v>
      </c>
      <c r="DE73">
        <v>-99</v>
      </c>
      <c r="DF73" t="s">
        <v>151</v>
      </c>
      <c r="DG73">
        <v>-99</v>
      </c>
      <c r="DH73" t="s">
        <v>167</v>
      </c>
      <c r="DI73">
        <v>5</v>
      </c>
      <c r="DJ73">
        <v>9</v>
      </c>
      <c r="DK73">
        <v>3</v>
      </c>
      <c r="DL73">
        <v>6</v>
      </c>
      <c r="DM73">
        <v>6</v>
      </c>
      <c r="DN73">
        <v>3</v>
      </c>
      <c r="DO73">
        <v>5</v>
      </c>
      <c r="DP73">
        <v>6</v>
      </c>
      <c r="DQ73">
        <v>20</v>
      </c>
      <c r="DR73">
        <v>-99</v>
      </c>
      <c r="DS73">
        <v>-99</v>
      </c>
      <c r="DT73">
        <v>-99</v>
      </c>
      <c r="DU73">
        <v>-99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 t="s">
        <v>228</v>
      </c>
      <c r="EL73">
        <v>-99</v>
      </c>
      <c r="EM73">
        <v>-99</v>
      </c>
    </row>
    <row r="74" spans="1:143">
      <c r="A74">
        <v>16401616</v>
      </c>
      <c r="B74" t="s">
        <v>394</v>
      </c>
      <c r="C74" t="s">
        <v>395</v>
      </c>
      <c r="D74" t="s">
        <v>396</v>
      </c>
      <c r="E74">
        <v>-99</v>
      </c>
      <c r="F74">
        <v>60</v>
      </c>
      <c r="G74" t="s">
        <v>397</v>
      </c>
      <c r="H74" t="s">
        <v>766</v>
      </c>
      <c r="I74">
        <v>8</v>
      </c>
      <c r="J74" t="s">
        <v>148</v>
      </c>
      <c r="K74" t="s">
        <v>263</v>
      </c>
      <c r="L74" t="s">
        <v>593</v>
      </c>
      <c r="M74" t="s">
        <v>149</v>
      </c>
      <c r="N74" t="s">
        <v>151</v>
      </c>
      <c r="O74" t="s">
        <v>150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 t="s">
        <v>152</v>
      </c>
      <c r="W74">
        <v>42</v>
      </c>
      <c r="X74">
        <v>24</v>
      </c>
      <c r="Y74">
        <v>18</v>
      </c>
      <c r="Z74">
        <v>-99</v>
      </c>
      <c r="AA74">
        <v>-99</v>
      </c>
      <c r="AB74">
        <v>19</v>
      </c>
      <c r="AC74" t="s">
        <v>153</v>
      </c>
      <c r="AD74" t="s">
        <v>154</v>
      </c>
      <c r="AE74" t="s">
        <v>222</v>
      </c>
      <c r="AF74" t="s">
        <v>156</v>
      </c>
      <c r="AG74" t="s">
        <v>186</v>
      </c>
      <c r="AH74" t="s">
        <v>223</v>
      </c>
      <c r="AI74" t="s">
        <v>224</v>
      </c>
      <c r="AJ74" t="s">
        <v>225</v>
      </c>
      <c r="AK74">
        <v>-99</v>
      </c>
      <c r="AL74" t="s">
        <v>161</v>
      </c>
      <c r="AM74" t="s">
        <v>162</v>
      </c>
      <c r="AN74">
        <v>-99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 t="s">
        <v>150</v>
      </c>
      <c r="BI74" t="s">
        <v>150</v>
      </c>
      <c r="BJ74" t="s">
        <v>240</v>
      </c>
      <c r="BK74">
        <v>30</v>
      </c>
      <c r="BL74">
        <v>-99</v>
      </c>
      <c r="BM74">
        <v>-99</v>
      </c>
      <c r="BN74" t="s">
        <v>150</v>
      </c>
      <c r="BO74">
        <v>-99</v>
      </c>
      <c r="BP74">
        <v>-99</v>
      </c>
      <c r="BQ74" t="s">
        <v>150</v>
      </c>
      <c r="BR74" t="s">
        <v>150</v>
      </c>
      <c r="BS74" t="s">
        <v>150</v>
      </c>
      <c r="BT74">
        <v>-99</v>
      </c>
      <c r="BU74">
        <v>-99</v>
      </c>
      <c r="BV74" t="s">
        <v>150</v>
      </c>
      <c r="BW74" t="s">
        <v>150</v>
      </c>
      <c r="BX74">
        <v>-99</v>
      </c>
      <c r="BY74" t="s">
        <v>150</v>
      </c>
      <c r="BZ74" t="s">
        <v>177</v>
      </c>
      <c r="CA74" t="s">
        <v>150</v>
      </c>
      <c r="CB74" t="s">
        <v>150</v>
      </c>
      <c r="CC74">
        <v>-99</v>
      </c>
      <c r="CD74">
        <v>-99</v>
      </c>
      <c r="CE74">
        <v>-99</v>
      </c>
      <c r="CF74" t="s">
        <v>150</v>
      </c>
      <c r="CG74" t="s">
        <v>150</v>
      </c>
      <c r="CH74">
        <v>-99</v>
      </c>
      <c r="CI74" t="s">
        <v>150</v>
      </c>
      <c r="CJ74">
        <v>-99</v>
      </c>
      <c r="CK74" t="s">
        <v>150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 t="s">
        <v>178</v>
      </c>
      <c r="CT74" t="s">
        <v>460</v>
      </c>
      <c r="CU74">
        <v>-99</v>
      </c>
      <c r="CV74" t="s">
        <v>774</v>
      </c>
      <c r="CW74">
        <v>40</v>
      </c>
      <c r="CX74" t="s">
        <v>226</v>
      </c>
      <c r="CY74" t="s">
        <v>150</v>
      </c>
      <c r="CZ74" t="s">
        <v>227</v>
      </c>
      <c r="DA74">
        <v>-99</v>
      </c>
      <c r="DB74">
        <v>-99</v>
      </c>
      <c r="DC74" t="s">
        <v>151</v>
      </c>
      <c r="DD74">
        <v>-99</v>
      </c>
      <c r="DE74">
        <v>-99</v>
      </c>
      <c r="DF74" t="s">
        <v>151</v>
      </c>
      <c r="DG74">
        <v>-99</v>
      </c>
      <c r="DH74" t="s">
        <v>167</v>
      </c>
      <c r="DI74">
        <v>5</v>
      </c>
      <c r="DJ74">
        <v>9</v>
      </c>
      <c r="DK74">
        <v>3</v>
      </c>
      <c r="DL74">
        <v>6</v>
      </c>
      <c r="DM74">
        <v>6</v>
      </c>
      <c r="DN74">
        <v>3</v>
      </c>
      <c r="DO74">
        <v>5</v>
      </c>
      <c r="DP74">
        <v>6</v>
      </c>
      <c r="DQ74">
        <v>20</v>
      </c>
      <c r="DR74">
        <v>-99</v>
      </c>
      <c r="DS74">
        <v>-99</v>
      </c>
      <c r="DT74">
        <v>-99</v>
      </c>
      <c r="DU74">
        <v>-99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 t="s">
        <v>228</v>
      </c>
      <c r="EL74">
        <v>-99</v>
      </c>
      <c r="EM74">
        <v>-99</v>
      </c>
    </row>
    <row r="75" spans="1:143">
      <c r="A75">
        <v>19087301</v>
      </c>
      <c r="B75" t="s">
        <v>775</v>
      </c>
      <c r="C75" t="s">
        <v>349</v>
      </c>
      <c r="D75" t="s">
        <v>776</v>
      </c>
      <c r="E75">
        <v>-99</v>
      </c>
      <c r="F75">
        <v>-99</v>
      </c>
      <c r="G75" t="s">
        <v>146</v>
      </c>
      <c r="H75" t="s">
        <v>171</v>
      </c>
      <c r="I75" t="s">
        <v>784</v>
      </c>
      <c r="J75" t="s">
        <v>148</v>
      </c>
      <c r="K75">
        <v>-99</v>
      </c>
      <c r="L75" t="s">
        <v>778</v>
      </c>
      <c r="M75" t="s">
        <v>184</v>
      </c>
      <c r="N75" t="s">
        <v>150</v>
      </c>
      <c r="O75" t="s">
        <v>150</v>
      </c>
      <c r="P75">
        <v>0</v>
      </c>
      <c r="Q75">
        <v>2</v>
      </c>
      <c r="R75">
        <v>1</v>
      </c>
      <c r="S75">
        <v>0</v>
      </c>
      <c r="T75">
        <v>0</v>
      </c>
      <c r="U75">
        <v>2</v>
      </c>
      <c r="V75" t="s">
        <v>152</v>
      </c>
      <c r="W75">
        <v>-99</v>
      </c>
      <c r="X75">
        <v>23</v>
      </c>
      <c r="Y75">
        <v>-99</v>
      </c>
      <c r="Z75">
        <v>-99</v>
      </c>
      <c r="AA75">
        <v>-99</v>
      </c>
      <c r="AB75">
        <v>19</v>
      </c>
      <c r="AC75" t="s">
        <v>153</v>
      </c>
      <c r="AD75" t="s">
        <v>154</v>
      </c>
      <c r="AE75" t="s">
        <v>779</v>
      </c>
      <c r="AF75" t="s">
        <v>156</v>
      </c>
      <c r="AG75" t="s">
        <v>171</v>
      </c>
      <c r="AH75" t="s">
        <v>780</v>
      </c>
      <c r="AI75" t="s">
        <v>781</v>
      </c>
      <c r="AJ75" t="s">
        <v>782</v>
      </c>
      <c r="AK75">
        <v>-99</v>
      </c>
      <c r="AL75" t="s">
        <v>161</v>
      </c>
      <c r="AM75" t="s">
        <v>176</v>
      </c>
      <c r="AN75">
        <v>-99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-99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 t="s">
        <v>150</v>
      </c>
      <c r="BI75" t="s">
        <v>150</v>
      </c>
      <c r="BJ75">
        <v>-99</v>
      </c>
      <c r="BK75">
        <v>-99</v>
      </c>
      <c r="BL75">
        <v>-99</v>
      </c>
      <c r="BM75">
        <v>-99</v>
      </c>
      <c r="BN75">
        <v>-99</v>
      </c>
      <c r="BO75">
        <v>-99</v>
      </c>
      <c r="BP75">
        <v>-99</v>
      </c>
      <c r="BQ75">
        <v>-99</v>
      </c>
      <c r="BR75">
        <v>-99</v>
      </c>
      <c r="BS75">
        <v>-99</v>
      </c>
      <c r="BT75">
        <v>-99</v>
      </c>
      <c r="BU75">
        <v>-99</v>
      </c>
      <c r="BV75">
        <v>-99</v>
      </c>
      <c r="BW75">
        <v>-99</v>
      </c>
      <c r="BX75">
        <v>-99</v>
      </c>
      <c r="BY75">
        <v>-99</v>
      </c>
      <c r="BZ75">
        <v>-99</v>
      </c>
      <c r="CA75">
        <v>-99</v>
      </c>
      <c r="CB75">
        <v>-99</v>
      </c>
      <c r="CC75">
        <v>-99</v>
      </c>
      <c r="CD75">
        <v>-99</v>
      </c>
      <c r="CE75">
        <v>-99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 t="s">
        <v>783</v>
      </c>
      <c r="CW75">
        <v>29</v>
      </c>
      <c r="CX75">
        <v>22645651</v>
      </c>
      <c r="CY75" t="s">
        <v>151</v>
      </c>
      <c r="CZ75" t="s">
        <v>166</v>
      </c>
      <c r="DA75">
        <v>-99</v>
      </c>
      <c r="DB75">
        <v>-99</v>
      </c>
      <c r="DC75" t="s">
        <v>151</v>
      </c>
      <c r="DD75">
        <v>-99</v>
      </c>
      <c r="DE75">
        <v>-99</v>
      </c>
      <c r="DF75" t="s">
        <v>151</v>
      </c>
      <c r="DG75">
        <v>-99</v>
      </c>
      <c r="DH75" t="s">
        <v>167</v>
      </c>
      <c r="DI75">
        <v>1</v>
      </c>
      <c r="DJ75">
        <v>0</v>
      </c>
      <c r="DK75">
        <v>1</v>
      </c>
      <c r="DL75">
        <v>1</v>
      </c>
      <c r="DM75">
        <v>2</v>
      </c>
      <c r="DN75">
        <v>3</v>
      </c>
      <c r="DO75">
        <v>5</v>
      </c>
      <c r="DP75">
        <v>2</v>
      </c>
      <c r="DQ75">
        <v>12</v>
      </c>
      <c r="EK75" t="s">
        <v>213</v>
      </c>
    </row>
    <row r="76" spans="1:143">
      <c r="A76">
        <v>19087301</v>
      </c>
      <c r="B76" t="s">
        <v>775</v>
      </c>
      <c r="C76" t="s">
        <v>349</v>
      </c>
      <c r="D76" t="s">
        <v>776</v>
      </c>
      <c r="E76">
        <v>-99</v>
      </c>
      <c r="F76">
        <v>-99</v>
      </c>
      <c r="G76" t="s">
        <v>146</v>
      </c>
      <c r="H76" t="s">
        <v>171</v>
      </c>
      <c r="I76" t="s">
        <v>785</v>
      </c>
      <c r="J76" t="s">
        <v>148</v>
      </c>
      <c r="K76">
        <v>-99</v>
      </c>
      <c r="L76" t="s">
        <v>778</v>
      </c>
      <c r="M76" t="s">
        <v>149</v>
      </c>
      <c r="N76" t="s">
        <v>151</v>
      </c>
      <c r="O76" t="s">
        <v>150</v>
      </c>
      <c r="P76">
        <v>0</v>
      </c>
      <c r="Q76">
        <v>2</v>
      </c>
      <c r="R76">
        <v>1</v>
      </c>
      <c r="S76">
        <v>0</v>
      </c>
      <c r="T76">
        <v>0</v>
      </c>
      <c r="U76">
        <v>2</v>
      </c>
      <c r="V76" t="s">
        <v>152</v>
      </c>
      <c r="W76">
        <v>-99</v>
      </c>
      <c r="X76">
        <v>25</v>
      </c>
      <c r="Y76">
        <v>-99</v>
      </c>
      <c r="Z76">
        <v>-99</v>
      </c>
      <c r="AA76">
        <v>-99</v>
      </c>
      <c r="AB76">
        <v>19</v>
      </c>
      <c r="AC76" t="s">
        <v>153</v>
      </c>
      <c r="AD76" t="s">
        <v>154</v>
      </c>
      <c r="AE76" t="s">
        <v>779</v>
      </c>
      <c r="AF76" t="s">
        <v>156</v>
      </c>
      <c r="AG76" t="s">
        <v>171</v>
      </c>
      <c r="AH76" t="s">
        <v>780</v>
      </c>
      <c r="AI76" t="s">
        <v>781</v>
      </c>
      <c r="AJ76" t="s">
        <v>782</v>
      </c>
      <c r="AK76">
        <v>-99</v>
      </c>
      <c r="AL76" t="s">
        <v>161</v>
      </c>
      <c r="AM76" t="s">
        <v>176</v>
      </c>
      <c r="AN76">
        <v>-99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-99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 t="s">
        <v>150</v>
      </c>
      <c r="BI76" t="s">
        <v>150</v>
      </c>
      <c r="BJ76">
        <v>-99</v>
      </c>
      <c r="BK76">
        <v>-99</v>
      </c>
      <c r="BL76">
        <v>-99</v>
      </c>
      <c r="BM76">
        <v>-99</v>
      </c>
      <c r="BN76">
        <v>-99</v>
      </c>
      <c r="BO76">
        <v>-99</v>
      </c>
      <c r="BP76">
        <v>-99</v>
      </c>
      <c r="BQ76">
        <v>-99</v>
      </c>
      <c r="BR76">
        <v>-99</v>
      </c>
      <c r="BS76">
        <v>-99</v>
      </c>
      <c r="BT76">
        <v>-99</v>
      </c>
      <c r="BU76">
        <v>-99</v>
      </c>
      <c r="BV76">
        <v>-99</v>
      </c>
      <c r="BW76">
        <v>-99</v>
      </c>
      <c r="BX76">
        <v>-99</v>
      </c>
      <c r="BY76">
        <v>-99</v>
      </c>
      <c r="BZ76">
        <v>-99</v>
      </c>
      <c r="CA76">
        <v>-99</v>
      </c>
      <c r="CB76">
        <v>-99</v>
      </c>
      <c r="CC76">
        <v>-99</v>
      </c>
      <c r="CD76">
        <v>-99</v>
      </c>
      <c r="CE76">
        <v>-99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 t="s">
        <v>786</v>
      </c>
      <c r="CW76">
        <v>29</v>
      </c>
      <c r="CX76">
        <v>22645651</v>
      </c>
      <c r="CY76" t="s">
        <v>151</v>
      </c>
      <c r="CZ76" t="s">
        <v>166</v>
      </c>
      <c r="DA76">
        <v>-99</v>
      </c>
      <c r="DB76">
        <v>-99</v>
      </c>
      <c r="DC76" t="s">
        <v>150</v>
      </c>
      <c r="DD76" t="s">
        <v>324</v>
      </c>
      <c r="DE76">
        <v>-99</v>
      </c>
      <c r="DF76" t="s">
        <v>151</v>
      </c>
      <c r="DG76">
        <v>-99</v>
      </c>
      <c r="DH76" t="s">
        <v>167</v>
      </c>
      <c r="DI76">
        <v>1</v>
      </c>
      <c r="DJ76">
        <v>0</v>
      </c>
      <c r="DK76">
        <v>1</v>
      </c>
      <c r="DL76">
        <v>1</v>
      </c>
      <c r="DM76">
        <v>2</v>
      </c>
      <c r="DN76">
        <v>3</v>
      </c>
      <c r="DO76">
        <v>5</v>
      </c>
      <c r="DP76">
        <v>2</v>
      </c>
      <c r="DQ76">
        <v>12</v>
      </c>
      <c r="EK76" t="s">
        <v>213</v>
      </c>
    </row>
    <row r="77" spans="1:143">
      <c r="A77">
        <v>19087301</v>
      </c>
      <c r="B77" t="s">
        <v>775</v>
      </c>
      <c r="C77" t="s">
        <v>349</v>
      </c>
      <c r="D77" t="s">
        <v>776</v>
      </c>
      <c r="E77">
        <v>-99</v>
      </c>
      <c r="F77">
        <v>-99</v>
      </c>
      <c r="G77" t="s">
        <v>146</v>
      </c>
      <c r="H77" t="s">
        <v>520</v>
      </c>
      <c r="I77" t="s">
        <v>787</v>
      </c>
      <c r="J77" t="s">
        <v>148</v>
      </c>
      <c r="K77">
        <v>-99</v>
      </c>
      <c r="L77" t="s">
        <v>778</v>
      </c>
      <c r="M77" t="s">
        <v>149</v>
      </c>
      <c r="N77" t="s">
        <v>150</v>
      </c>
      <c r="O77" t="s">
        <v>150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 t="s">
        <v>152</v>
      </c>
      <c r="W77">
        <v>-99</v>
      </c>
      <c r="X77">
        <v>36</v>
      </c>
      <c r="Y77">
        <v>-99</v>
      </c>
      <c r="Z77">
        <v>-99</v>
      </c>
      <c r="AA77">
        <v>-99</v>
      </c>
      <c r="AB77">
        <v>19</v>
      </c>
      <c r="AC77" t="s">
        <v>153</v>
      </c>
      <c r="AD77" t="s">
        <v>154</v>
      </c>
      <c r="AE77" t="s">
        <v>788</v>
      </c>
      <c r="AF77" t="s">
        <v>186</v>
      </c>
      <c r="AG77" t="s">
        <v>156</v>
      </c>
      <c r="AH77" t="s">
        <v>789</v>
      </c>
      <c r="AI77" t="s">
        <v>790</v>
      </c>
      <c r="AJ77" t="s">
        <v>791</v>
      </c>
      <c r="AK77">
        <v>-99</v>
      </c>
      <c r="AL77" t="s">
        <v>161</v>
      </c>
      <c r="AM77" t="s">
        <v>176</v>
      </c>
      <c r="AN77">
        <v>-99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-99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 t="s">
        <v>150</v>
      </c>
      <c r="BI77" t="s">
        <v>150</v>
      </c>
      <c r="BJ77">
        <v>-99</v>
      </c>
      <c r="BK77">
        <v>-99</v>
      </c>
      <c r="BL77">
        <v>-99</v>
      </c>
      <c r="BM77">
        <v>-99</v>
      </c>
      <c r="BN77">
        <v>-99</v>
      </c>
      <c r="BO77">
        <v>-99</v>
      </c>
      <c r="BP77">
        <v>-99</v>
      </c>
      <c r="BQ77">
        <v>-99</v>
      </c>
      <c r="BR77">
        <v>-99</v>
      </c>
      <c r="BS77">
        <v>-99</v>
      </c>
      <c r="BT77">
        <v>-99</v>
      </c>
      <c r="BU77">
        <v>-99</v>
      </c>
      <c r="BV77">
        <v>-99</v>
      </c>
      <c r="BW77">
        <v>-99</v>
      </c>
      <c r="BX77">
        <v>-99</v>
      </c>
      <c r="BY77">
        <v>-99</v>
      </c>
      <c r="BZ77">
        <v>-99</v>
      </c>
      <c r="CA77">
        <v>-99</v>
      </c>
      <c r="CB77">
        <v>-99</v>
      </c>
      <c r="CC77">
        <v>-99</v>
      </c>
      <c r="CD77">
        <v>-99</v>
      </c>
      <c r="CE77">
        <v>-99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 t="s">
        <v>146</v>
      </c>
      <c r="CW77">
        <v>21</v>
      </c>
      <c r="CX77">
        <v>-99</v>
      </c>
      <c r="CY77" t="s">
        <v>151</v>
      </c>
      <c r="CZ77" t="s">
        <v>166</v>
      </c>
      <c r="DA77">
        <v>-99</v>
      </c>
      <c r="DB77">
        <v>-99</v>
      </c>
      <c r="DC77" t="s">
        <v>151</v>
      </c>
      <c r="DD77">
        <v>-99</v>
      </c>
      <c r="DE77">
        <v>-99</v>
      </c>
      <c r="DF77" t="s">
        <v>151</v>
      </c>
      <c r="DG77">
        <v>-99</v>
      </c>
      <c r="DH77" t="s">
        <v>167</v>
      </c>
      <c r="DI77">
        <v>1</v>
      </c>
      <c r="DJ77">
        <v>0</v>
      </c>
      <c r="DK77">
        <v>1</v>
      </c>
      <c r="DL77">
        <v>0</v>
      </c>
      <c r="DM77">
        <v>2</v>
      </c>
      <c r="DN77">
        <v>3</v>
      </c>
      <c r="DO77">
        <v>5</v>
      </c>
      <c r="DP77">
        <v>0</v>
      </c>
      <c r="DQ77">
        <v>10</v>
      </c>
      <c r="EK77" t="s">
        <v>213</v>
      </c>
    </row>
    <row r="78" spans="1:143">
      <c r="A78">
        <v>19087301</v>
      </c>
      <c r="B78" t="s">
        <v>775</v>
      </c>
      <c r="C78" t="s">
        <v>349</v>
      </c>
      <c r="D78" t="s">
        <v>776</v>
      </c>
      <c r="E78">
        <v>-99</v>
      </c>
      <c r="F78">
        <v>-99</v>
      </c>
      <c r="G78" t="s">
        <v>146</v>
      </c>
      <c r="H78" t="s">
        <v>520</v>
      </c>
      <c r="I78" t="s">
        <v>784</v>
      </c>
      <c r="J78" t="s">
        <v>148</v>
      </c>
      <c r="K78">
        <v>-99</v>
      </c>
      <c r="L78" t="s">
        <v>778</v>
      </c>
      <c r="M78" t="s">
        <v>149</v>
      </c>
      <c r="N78" t="s">
        <v>151</v>
      </c>
      <c r="O78" t="s">
        <v>150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 t="s">
        <v>152</v>
      </c>
      <c r="W78">
        <v>-99</v>
      </c>
      <c r="X78">
        <v>35</v>
      </c>
      <c r="Y78">
        <v>-99</v>
      </c>
      <c r="Z78">
        <v>-99</v>
      </c>
      <c r="AA78">
        <v>-99</v>
      </c>
      <c r="AB78">
        <v>19</v>
      </c>
      <c r="AC78" t="s">
        <v>153</v>
      </c>
      <c r="AD78" t="s">
        <v>154</v>
      </c>
      <c r="AE78" t="s">
        <v>788</v>
      </c>
      <c r="AF78" t="s">
        <v>186</v>
      </c>
      <c r="AG78" t="s">
        <v>156</v>
      </c>
      <c r="AH78" t="s">
        <v>789</v>
      </c>
      <c r="AI78" t="s">
        <v>790</v>
      </c>
      <c r="AJ78" t="s">
        <v>791</v>
      </c>
      <c r="AK78">
        <v>-99</v>
      </c>
      <c r="AL78" t="s">
        <v>161</v>
      </c>
      <c r="AM78" t="s">
        <v>176</v>
      </c>
      <c r="AN78">
        <v>-99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 t="s">
        <v>150</v>
      </c>
      <c r="BI78" t="s">
        <v>150</v>
      </c>
      <c r="BJ78">
        <v>-99</v>
      </c>
      <c r="BK78">
        <v>-99</v>
      </c>
      <c r="BL78">
        <v>-99</v>
      </c>
      <c r="BM78">
        <v>-99</v>
      </c>
      <c r="BN78">
        <v>-99</v>
      </c>
      <c r="BO78">
        <v>-99</v>
      </c>
      <c r="BP78">
        <v>-99</v>
      </c>
      <c r="BQ78">
        <v>-99</v>
      </c>
      <c r="BR78">
        <v>-99</v>
      </c>
      <c r="BS78">
        <v>-99</v>
      </c>
      <c r="BT78">
        <v>-99</v>
      </c>
      <c r="BU78">
        <v>-99</v>
      </c>
      <c r="BV78">
        <v>-99</v>
      </c>
      <c r="BW78">
        <v>-99</v>
      </c>
      <c r="BX78">
        <v>-99</v>
      </c>
      <c r="BY78">
        <v>-99</v>
      </c>
      <c r="BZ78">
        <v>-99</v>
      </c>
      <c r="CA78">
        <v>-99</v>
      </c>
      <c r="CB78">
        <v>-99</v>
      </c>
      <c r="CC78">
        <v>-99</v>
      </c>
      <c r="CD78">
        <v>-99</v>
      </c>
      <c r="CE78">
        <v>-99</v>
      </c>
      <c r="CF78">
        <v>-99</v>
      </c>
      <c r="CG78">
        <v>-99</v>
      </c>
      <c r="CH78">
        <v>-99</v>
      </c>
      <c r="CI78">
        <v>-99</v>
      </c>
      <c r="CJ78">
        <v>-99</v>
      </c>
      <c r="CK78">
        <v>-99</v>
      </c>
      <c r="CL78">
        <v>-99</v>
      </c>
      <c r="CM78">
        <v>-99</v>
      </c>
      <c r="CN78">
        <v>-99</v>
      </c>
      <c r="CO78">
        <v>-99</v>
      </c>
      <c r="CP78">
        <v>-99</v>
      </c>
      <c r="CQ78">
        <v>-99</v>
      </c>
      <c r="CR78">
        <v>-99</v>
      </c>
      <c r="CS78">
        <v>-99</v>
      </c>
      <c r="CT78">
        <v>-99</v>
      </c>
      <c r="CU78">
        <v>-99</v>
      </c>
      <c r="CV78" t="s">
        <v>146</v>
      </c>
      <c r="CW78">
        <v>21</v>
      </c>
      <c r="CX78">
        <v>-99</v>
      </c>
      <c r="CY78" t="s">
        <v>151</v>
      </c>
      <c r="CZ78" t="s">
        <v>166</v>
      </c>
      <c r="DA78">
        <v>-99</v>
      </c>
      <c r="DB78">
        <v>-99</v>
      </c>
      <c r="DC78" t="s">
        <v>151</v>
      </c>
      <c r="DD78">
        <v>-99</v>
      </c>
      <c r="DE78">
        <v>-99</v>
      </c>
      <c r="DF78" t="s">
        <v>151</v>
      </c>
      <c r="DG78">
        <v>-99</v>
      </c>
      <c r="DH78" t="s">
        <v>167</v>
      </c>
      <c r="DI78">
        <v>1</v>
      </c>
      <c r="DJ78">
        <v>0</v>
      </c>
      <c r="DK78">
        <v>1</v>
      </c>
      <c r="DL78">
        <v>0</v>
      </c>
      <c r="DM78">
        <v>2</v>
      </c>
      <c r="DN78">
        <v>3</v>
      </c>
      <c r="DO78">
        <v>5</v>
      </c>
      <c r="DP78">
        <v>0</v>
      </c>
      <c r="DQ78">
        <v>10</v>
      </c>
      <c r="EK78" t="s">
        <v>213</v>
      </c>
    </row>
    <row r="79" spans="1:143">
      <c r="A79">
        <v>15955953</v>
      </c>
      <c r="B79" t="s">
        <v>792</v>
      </c>
      <c r="C79" t="s">
        <v>349</v>
      </c>
      <c r="D79" t="s">
        <v>145</v>
      </c>
      <c r="E79">
        <v>-99</v>
      </c>
      <c r="F79">
        <v>-99</v>
      </c>
      <c r="G79" t="s">
        <v>146</v>
      </c>
      <c r="H79" t="s">
        <v>157</v>
      </c>
      <c r="I79" t="s">
        <v>382</v>
      </c>
      <c r="J79" t="s">
        <v>148</v>
      </c>
      <c r="K79">
        <v>-99</v>
      </c>
      <c r="L79" t="s">
        <v>793</v>
      </c>
      <c r="M79" t="s">
        <v>149</v>
      </c>
      <c r="N79" t="s">
        <v>150</v>
      </c>
      <c r="O79" t="s">
        <v>151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152</v>
      </c>
      <c r="W79">
        <v>63</v>
      </c>
      <c r="X79">
        <v>38</v>
      </c>
      <c r="Y79">
        <v>25</v>
      </c>
      <c r="Z79">
        <v>-99</v>
      </c>
      <c r="AA79">
        <v>-99</v>
      </c>
      <c r="AB79">
        <v>19</v>
      </c>
      <c r="AC79" t="s">
        <v>698</v>
      </c>
      <c r="AD79" t="s">
        <v>154</v>
      </c>
      <c r="AE79" t="s">
        <v>794</v>
      </c>
      <c r="AF79" t="s">
        <v>795</v>
      </c>
      <c r="AG79" t="s">
        <v>186</v>
      </c>
      <c r="AH79" t="s">
        <v>796</v>
      </c>
      <c r="AI79" t="s">
        <v>797</v>
      </c>
      <c r="AJ79">
        <v>-99</v>
      </c>
      <c r="AK79" t="s">
        <v>798</v>
      </c>
      <c r="AL79" t="s">
        <v>161</v>
      </c>
      <c r="AM79" t="s">
        <v>276</v>
      </c>
      <c r="AN79">
        <v>-99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 t="s">
        <v>150</v>
      </c>
      <c r="BI79" t="s">
        <v>150</v>
      </c>
      <c r="BJ79">
        <v>-99</v>
      </c>
      <c r="BK79">
        <v>-99</v>
      </c>
      <c r="BL79">
        <v>-99</v>
      </c>
      <c r="BM79">
        <v>-99</v>
      </c>
      <c r="BN79" t="s">
        <v>150</v>
      </c>
      <c r="BO79">
        <v>-99</v>
      </c>
      <c r="BP79">
        <v>-99</v>
      </c>
      <c r="BQ79" t="s">
        <v>150</v>
      </c>
      <c r="BR79" t="s">
        <v>150</v>
      </c>
      <c r="BS79">
        <v>-99</v>
      </c>
      <c r="BT79">
        <v>-99</v>
      </c>
      <c r="BU79">
        <v>-99</v>
      </c>
      <c r="BV79" t="s">
        <v>150</v>
      </c>
      <c r="BW79" t="s">
        <v>151</v>
      </c>
      <c r="BX79" t="s">
        <v>150</v>
      </c>
      <c r="BY79" t="s">
        <v>150</v>
      </c>
      <c r="BZ79" t="s">
        <v>177</v>
      </c>
      <c r="CA79" t="s">
        <v>151</v>
      </c>
      <c r="CB79" t="s">
        <v>150</v>
      </c>
      <c r="CC79" t="s">
        <v>150</v>
      </c>
      <c r="CD79">
        <v>-99</v>
      </c>
      <c r="CE79" t="s">
        <v>150</v>
      </c>
      <c r="CF79" t="s">
        <v>150</v>
      </c>
      <c r="CG79" t="s">
        <v>150</v>
      </c>
      <c r="CH79">
        <v>-99</v>
      </c>
      <c r="CI79">
        <v>-99</v>
      </c>
      <c r="CJ79">
        <v>-99</v>
      </c>
      <c r="CK79" t="s">
        <v>150</v>
      </c>
      <c r="CL79">
        <v>-99</v>
      </c>
      <c r="CM79">
        <v>-99</v>
      </c>
      <c r="CN79" t="s">
        <v>150</v>
      </c>
      <c r="CO79" t="s">
        <v>242</v>
      </c>
      <c r="CP79">
        <v>-99</v>
      </c>
      <c r="CQ79" t="s">
        <v>151</v>
      </c>
      <c r="CR79">
        <v>-99</v>
      </c>
      <c r="CS79">
        <v>-99</v>
      </c>
      <c r="CT79">
        <v>-99</v>
      </c>
      <c r="CU79">
        <v>-99</v>
      </c>
      <c r="CV79" t="s">
        <v>146</v>
      </c>
      <c r="CW79">
        <v>50</v>
      </c>
      <c r="CX79">
        <v>-99</v>
      </c>
      <c r="CY79" t="s">
        <v>151</v>
      </c>
      <c r="CZ79" t="s">
        <v>166</v>
      </c>
      <c r="DA79">
        <v>-99</v>
      </c>
      <c r="DB79">
        <v>-99</v>
      </c>
      <c r="DC79" t="s">
        <v>151</v>
      </c>
      <c r="DD79">
        <v>-99</v>
      </c>
      <c r="DE79">
        <v>-99</v>
      </c>
      <c r="DF79" t="s">
        <v>151</v>
      </c>
      <c r="DG79">
        <v>-99</v>
      </c>
      <c r="DH79" t="s">
        <v>167</v>
      </c>
      <c r="DI79">
        <v>1</v>
      </c>
      <c r="DJ79">
        <v>0</v>
      </c>
      <c r="DK79">
        <v>0</v>
      </c>
      <c r="DL79">
        <v>0</v>
      </c>
      <c r="DM79">
        <v>2</v>
      </c>
      <c r="DN79">
        <v>3</v>
      </c>
      <c r="DO79">
        <v>5</v>
      </c>
      <c r="DP79">
        <v>4</v>
      </c>
      <c r="DQ79">
        <v>14</v>
      </c>
      <c r="EK79">
        <v>-99</v>
      </c>
    </row>
    <row r="80" spans="1:143">
      <c r="A80">
        <v>15955953</v>
      </c>
      <c r="B80" t="s">
        <v>792</v>
      </c>
      <c r="C80" t="s">
        <v>349</v>
      </c>
      <c r="D80" t="s">
        <v>145</v>
      </c>
      <c r="E80">
        <v>-99</v>
      </c>
      <c r="F80">
        <v>-99</v>
      </c>
      <c r="G80" t="s">
        <v>146</v>
      </c>
      <c r="H80" t="s">
        <v>799</v>
      </c>
      <c r="I80" t="s">
        <v>800</v>
      </c>
      <c r="J80" t="s">
        <v>148</v>
      </c>
      <c r="K80">
        <v>-99</v>
      </c>
      <c r="L80" t="s">
        <v>793</v>
      </c>
      <c r="M80" t="s">
        <v>149</v>
      </c>
      <c r="N80" t="s">
        <v>150</v>
      </c>
      <c r="O80" t="s">
        <v>150</v>
      </c>
      <c r="P80">
        <v>0</v>
      </c>
      <c r="Q80">
        <v>2</v>
      </c>
      <c r="R80">
        <v>0</v>
      </c>
      <c r="S80">
        <v>0</v>
      </c>
      <c r="T80">
        <v>0</v>
      </c>
      <c r="U80">
        <v>0</v>
      </c>
      <c r="V80" t="s">
        <v>152</v>
      </c>
      <c r="W80">
        <v>55</v>
      </c>
      <c r="X80">
        <v>39</v>
      </c>
      <c r="Y80">
        <v>16</v>
      </c>
      <c r="Z80">
        <v>-99</v>
      </c>
      <c r="AA80">
        <v>-99</v>
      </c>
      <c r="AB80">
        <v>19</v>
      </c>
      <c r="AC80" t="s">
        <v>153</v>
      </c>
      <c r="AD80" t="s">
        <v>154</v>
      </c>
      <c r="AE80" t="s">
        <v>801</v>
      </c>
      <c r="AF80" t="s">
        <v>186</v>
      </c>
      <c r="AG80" t="s">
        <v>156</v>
      </c>
      <c r="AH80" t="s">
        <v>802</v>
      </c>
      <c r="AI80" t="s">
        <v>803</v>
      </c>
      <c r="AJ80" t="s">
        <v>804</v>
      </c>
      <c r="AK80">
        <v>-99</v>
      </c>
      <c r="AL80" t="s">
        <v>161</v>
      </c>
      <c r="AM80" t="s">
        <v>176</v>
      </c>
      <c r="AN80">
        <v>-99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 t="s">
        <v>150</v>
      </c>
      <c r="BI80" t="s">
        <v>150</v>
      </c>
      <c r="BJ80">
        <v>-99</v>
      </c>
      <c r="BK80">
        <v>-99</v>
      </c>
      <c r="BL80">
        <v>-99</v>
      </c>
      <c r="BM80">
        <v>-99</v>
      </c>
      <c r="BN80">
        <v>-99</v>
      </c>
      <c r="BO80">
        <v>-99</v>
      </c>
      <c r="BP80">
        <v>-99</v>
      </c>
      <c r="BQ80" t="s">
        <v>150</v>
      </c>
      <c r="BR80" t="s">
        <v>150</v>
      </c>
      <c r="BS80">
        <v>-99</v>
      </c>
      <c r="BT80">
        <v>-99</v>
      </c>
      <c r="BU80">
        <v>-99</v>
      </c>
      <c r="BV80" t="s">
        <v>150</v>
      </c>
      <c r="BW80" t="s">
        <v>150</v>
      </c>
      <c r="BX80" t="s">
        <v>150</v>
      </c>
      <c r="BY80" t="s">
        <v>150</v>
      </c>
      <c r="BZ80" t="s">
        <v>177</v>
      </c>
      <c r="CA80" t="s">
        <v>150</v>
      </c>
      <c r="CB80" t="s">
        <v>151</v>
      </c>
      <c r="CC80" t="s">
        <v>150</v>
      </c>
      <c r="CD80">
        <v>-99</v>
      </c>
      <c r="CE80" t="s">
        <v>151</v>
      </c>
      <c r="CF80" t="s">
        <v>151</v>
      </c>
      <c r="CG80" t="s">
        <v>151</v>
      </c>
      <c r="CH80">
        <v>-99</v>
      </c>
      <c r="CI80" t="s">
        <v>151</v>
      </c>
      <c r="CJ80">
        <v>-99</v>
      </c>
      <c r="CK80" t="s">
        <v>151</v>
      </c>
      <c r="CL80">
        <v>-99</v>
      </c>
      <c r="CM80">
        <v>-99</v>
      </c>
      <c r="CN80" t="s">
        <v>151</v>
      </c>
      <c r="CO80" t="s">
        <v>151</v>
      </c>
      <c r="CP80">
        <v>-99</v>
      </c>
      <c r="CQ80" t="s">
        <v>151</v>
      </c>
      <c r="CR80">
        <v>-99</v>
      </c>
      <c r="CS80">
        <v>-99</v>
      </c>
      <c r="CT80">
        <v>-99</v>
      </c>
      <c r="CU80">
        <v>-99</v>
      </c>
      <c r="CV80" t="s">
        <v>146</v>
      </c>
      <c r="CW80">
        <v>29</v>
      </c>
      <c r="CX80" t="s">
        <v>805</v>
      </c>
      <c r="CY80" t="s">
        <v>151</v>
      </c>
      <c r="CZ80" t="s">
        <v>227</v>
      </c>
      <c r="DA80">
        <v>-99</v>
      </c>
      <c r="DB80">
        <v>-99</v>
      </c>
      <c r="DC80" t="s">
        <v>151</v>
      </c>
      <c r="DD80">
        <v>-99</v>
      </c>
      <c r="DE80">
        <v>-99</v>
      </c>
      <c r="DF80" t="s">
        <v>151</v>
      </c>
      <c r="DG80">
        <v>-99</v>
      </c>
      <c r="DH80" t="s">
        <v>167</v>
      </c>
      <c r="DI80">
        <v>1</v>
      </c>
      <c r="DJ80">
        <v>2</v>
      </c>
      <c r="DK80">
        <v>1</v>
      </c>
      <c r="DL80">
        <v>3</v>
      </c>
      <c r="DM80">
        <v>2</v>
      </c>
      <c r="DN80">
        <v>3</v>
      </c>
      <c r="DO80">
        <v>5</v>
      </c>
      <c r="DP80">
        <v>6</v>
      </c>
      <c r="DQ80">
        <v>16</v>
      </c>
      <c r="DR80">
        <v>-99</v>
      </c>
      <c r="DS80">
        <v>-99</v>
      </c>
      <c r="DT80">
        <v>-99</v>
      </c>
      <c r="DU80">
        <v>-99</v>
      </c>
      <c r="DV80">
        <v>-99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 t="s">
        <v>213</v>
      </c>
      <c r="EL80">
        <v>-99</v>
      </c>
      <c r="EM80">
        <v>-99</v>
      </c>
    </row>
    <row r="81" spans="1:143">
      <c r="A81">
        <v>15955953</v>
      </c>
      <c r="B81" t="s">
        <v>792</v>
      </c>
      <c r="C81" t="s">
        <v>349</v>
      </c>
      <c r="D81" t="s">
        <v>145</v>
      </c>
      <c r="E81">
        <v>-99</v>
      </c>
      <c r="F81">
        <v>-99</v>
      </c>
      <c r="G81" t="s">
        <v>146</v>
      </c>
      <c r="H81" t="s">
        <v>799</v>
      </c>
      <c r="I81" t="s">
        <v>806</v>
      </c>
      <c r="J81" t="s">
        <v>148</v>
      </c>
      <c r="K81">
        <v>-99</v>
      </c>
      <c r="L81" t="s">
        <v>793</v>
      </c>
      <c r="M81" t="s">
        <v>184</v>
      </c>
      <c r="N81" t="s">
        <v>151</v>
      </c>
      <c r="O81" t="s">
        <v>150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 t="s">
        <v>152</v>
      </c>
      <c r="W81">
        <v>49</v>
      </c>
      <c r="X81">
        <v>44</v>
      </c>
      <c r="Y81">
        <v>5</v>
      </c>
      <c r="Z81">
        <v>-99</v>
      </c>
      <c r="AA81">
        <v>-99</v>
      </c>
      <c r="AB81">
        <v>19</v>
      </c>
      <c r="AC81" t="s">
        <v>153</v>
      </c>
      <c r="AD81" t="s">
        <v>154</v>
      </c>
      <c r="AE81" t="s">
        <v>801</v>
      </c>
      <c r="AF81" t="s">
        <v>186</v>
      </c>
      <c r="AG81" t="s">
        <v>156</v>
      </c>
      <c r="AH81" t="s">
        <v>802</v>
      </c>
      <c r="AI81" t="s">
        <v>803</v>
      </c>
      <c r="AJ81" t="s">
        <v>804</v>
      </c>
      <c r="AK81">
        <v>-99</v>
      </c>
      <c r="AL81" t="s">
        <v>161</v>
      </c>
      <c r="AM81" t="s">
        <v>176</v>
      </c>
      <c r="AN81">
        <v>-99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 t="s">
        <v>150</v>
      </c>
      <c r="BI81" t="s">
        <v>150</v>
      </c>
      <c r="BJ81">
        <v>-99</v>
      </c>
      <c r="BK81">
        <v>-99</v>
      </c>
      <c r="BL81">
        <v>-99</v>
      </c>
      <c r="BM81">
        <v>-99</v>
      </c>
      <c r="BN81">
        <v>-99</v>
      </c>
      <c r="BO81">
        <v>-99</v>
      </c>
      <c r="BP81">
        <v>-99</v>
      </c>
      <c r="BQ81" t="s">
        <v>150</v>
      </c>
      <c r="BR81">
        <v>-99</v>
      </c>
      <c r="BS81">
        <v>-99</v>
      </c>
      <c r="BT81">
        <v>-99</v>
      </c>
      <c r="BU81">
        <v>-99</v>
      </c>
      <c r="BV81" t="s">
        <v>151</v>
      </c>
      <c r="BW81" t="s">
        <v>150</v>
      </c>
      <c r="BX81" t="s">
        <v>150</v>
      </c>
      <c r="BY81" t="s">
        <v>150</v>
      </c>
      <c r="BZ81" t="s">
        <v>177</v>
      </c>
      <c r="CA81" t="s">
        <v>151</v>
      </c>
      <c r="CB81" t="s">
        <v>151</v>
      </c>
      <c r="CC81" t="s">
        <v>150</v>
      </c>
      <c r="CD81">
        <v>-99</v>
      </c>
      <c r="CE81" t="s">
        <v>150</v>
      </c>
      <c r="CF81" t="s">
        <v>151</v>
      </c>
      <c r="CG81" t="s">
        <v>151</v>
      </c>
      <c r="CH81">
        <v>-99</v>
      </c>
      <c r="CI81" t="s">
        <v>151</v>
      </c>
      <c r="CJ81">
        <v>-99</v>
      </c>
      <c r="CK81" t="s">
        <v>151</v>
      </c>
      <c r="CL81">
        <v>-99</v>
      </c>
      <c r="CM81">
        <v>-99</v>
      </c>
      <c r="CN81" t="s">
        <v>151</v>
      </c>
      <c r="CO81" t="s">
        <v>151</v>
      </c>
      <c r="CP81">
        <v>-99</v>
      </c>
      <c r="CQ81" t="s">
        <v>151</v>
      </c>
      <c r="CR81">
        <v>-99</v>
      </c>
      <c r="CS81">
        <v>-99</v>
      </c>
      <c r="CT81">
        <v>-99</v>
      </c>
      <c r="CU81">
        <v>-99</v>
      </c>
      <c r="CV81" t="s">
        <v>146</v>
      </c>
      <c r="CW81">
        <v>29</v>
      </c>
      <c r="CX81" t="s">
        <v>805</v>
      </c>
      <c r="CY81" t="s">
        <v>151</v>
      </c>
      <c r="CZ81" t="s">
        <v>227</v>
      </c>
      <c r="DA81">
        <v>-99</v>
      </c>
      <c r="DB81">
        <v>-99</v>
      </c>
      <c r="DC81" t="s">
        <v>151</v>
      </c>
      <c r="DD81">
        <v>-99</v>
      </c>
      <c r="DE81">
        <v>-99</v>
      </c>
      <c r="DF81" t="s">
        <v>151</v>
      </c>
      <c r="DG81">
        <v>-99</v>
      </c>
      <c r="DH81" t="s">
        <v>167</v>
      </c>
      <c r="DI81">
        <v>1</v>
      </c>
      <c r="DJ81">
        <v>2</v>
      </c>
      <c r="DK81">
        <v>1</v>
      </c>
      <c r="DL81">
        <v>3</v>
      </c>
      <c r="DM81">
        <v>2</v>
      </c>
      <c r="DN81">
        <v>3</v>
      </c>
      <c r="DO81">
        <v>5</v>
      </c>
      <c r="DP81">
        <v>6</v>
      </c>
      <c r="DQ81">
        <v>16</v>
      </c>
      <c r="DR81">
        <v>-99</v>
      </c>
      <c r="DS81">
        <v>-99</v>
      </c>
      <c r="DT81">
        <v>-99</v>
      </c>
      <c r="DU81">
        <v>-99</v>
      </c>
      <c r="DV81">
        <v>-99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 t="s">
        <v>213</v>
      </c>
      <c r="EL81">
        <v>-99</v>
      </c>
      <c r="EM81">
        <v>-99</v>
      </c>
    </row>
    <row r="82" spans="1:143">
      <c r="A82">
        <v>18541801</v>
      </c>
      <c r="B82" t="s">
        <v>518</v>
      </c>
      <c r="C82" t="s">
        <v>144</v>
      </c>
      <c r="D82" t="s">
        <v>519</v>
      </c>
      <c r="E82">
        <v>-99</v>
      </c>
      <c r="F82">
        <v>-99</v>
      </c>
      <c r="G82" t="s">
        <v>146</v>
      </c>
      <c r="H82" t="s">
        <v>147</v>
      </c>
      <c r="I82" t="s">
        <v>157</v>
      </c>
      <c r="J82" t="s">
        <v>148</v>
      </c>
      <c r="K82">
        <v>-99</v>
      </c>
      <c r="L82" t="s">
        <v>793</v>
      </c>
      <c r="M82" t="s">
        <v>184</v>
      </c>
      <c r="N82" t="s">
        <v>150</v>
      </c>
      <c r="O82">
        <v>-99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 t="s">
        <v>152</v>
      </c>
      <c r="W82">
        <v>34</v>
      </c>
      <c r="X82">
        <v>32</v>
      </c>
      <c r="Y82">
        <v>2</v>
      </c>
      <c r="Z82">
        <v>-99</v>
      </c>
      <c r="AA82">
        <v>-99</v>
      </c>
      <c r="AB82">
        <v>19</v>
      </c>
      <c r="AC82" t="s">
        <v>153</v>
      </c>
      <c r="AD82" t="s">
        <v>154</v>
      </c>
      <c r="AE82" t="s">
        <v>306</v>
      </c>
      <c r="AF82" t="s">
        <v>156</v>
      </c>
      <c r="AG82" t="s">
        <v>186</v>
      </c>
      <c r="AH82" t="s">
        <v>307</v>
      </c>
      <c r="AI82" t="s">
        <v>308</v>
      </c>
      <c r="AJ82" t="s">
        <v>309</v>
      </c>
      <c r="AK82">
        <v>-99</v>
      </c>
      <c r="AL82" t="s">
        <v>161</v>
      </c>
      <c r="AM82" t="s">
        <v>176</v>
      </c>
      <c r="AN82">
        <v>-99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 t="s">
        <v>150</v>
      </c>
      <c r="BI82" t="s">
        <v>150</v>
      </c>
      <c r="BJ82" t="s">
        <v>240</v>
      </c>
      <c r="BK82">
        <v>39</v>
      </c>
      <c r="BL82" t="s">
        <v>252</v>
      </c>
      <c r="BM82">
        <v>3</v>
      </c>
      <c r="BN82" t="s">
        <v>150</v>
      </c>
      <c r="BO82">
        <v>-99</v>
      </c>
      <c r="BP82">
        <v>-99</v>
      </c>
      <c r="BQ82" t="s">
        <v>151</v>
      </c>
      <c r="BR82" t="s">
        <v>150</v>
      </c>
      <c r="BS82">
        <v>-99</v>
      </c>
      <c r="BT82">
        <v>-99</v>
      </c>
      <c r="BU82">
        <v>-99</v>
      </c>
      <c r="BV82" t="s">
        <v>150</v>
      </c>
      <c r="BW82" t="s">
        <v>150</v>
      </c>
      <c r="BX82" t="s">
        <v>151</v>
      </c>
      <c r="BY82">
        <v>-99</v>
      </c>
      <c r="BZ82">
        <v>-99</v>
      </c>
      <c r="CA82" t="s">
        <v>151</v>
      </c>
      <c r="CB82" t="s">
        <v>151</v>
      </c>
      <c r="CC82" t="s">
        <v>151</v>
      </c>
      <c r="CD82">
        <v>-99</v>
      </c>
      <c r="CE82" t="s">
        <v>151</v>
      </c>
      <c r="CF82" t="s">
        <v>150</v>
      </c>
      <c r="CG82" t="s">
        <v>151</v>
      </c>
      <c r="CH82">
        <v>-99</v>
      </c>
      <c r="CI82">
        <v>-99</v>
      </c>
      <c r="CJ82">
        <v>-99</v>
      </c>
      <c r="CK82" t="s">
        <v>151</v>
      </c>
      <c r="CL82">
        <v>-99</v>
      </c>
      <c r="CM82">
        <v>-99</v>
      </c>
      <c r="CN82" t="s">
        <v>151</v>
      </c>
      <c r="CO82" t="s">
        <v>151</v>
      </c>
      <c r="CP82">
        <v>-99</v>
      </c>
      <c r="CQ82" t="s">
        <v>150</v>
      </c>
      <c r="CR82">
        <v>-99</v>
      </c>
      <c r="CS82">
        <v>-99</v>
      </c>
      <c r="CT82">
        <v>-99</v>
      </c>
      <c r="CU82">
        <v>-99</v>
      </c>
      <c r="CV82" t="s">
        <v>807</v>
      </c>
      <c r="CW82">
        <v>34</v>
      </c>
      <c r="CX82">
        <v>23459931</v>
      </c>
      <c r="CY82" t="s">
        <v>150</v>
      </c>
      <c r="CZ82" t="s">
        <v>166</v>
      </c>
      <c r="DA82">
        <v>-99</v>
      </c>
      <c r="DB82">
        <v>-99</v>
      </c>
      <c r="DC82" t="s">
        <v>151</v>
      </c>
      <c r="DD82">
        <v>-99</v>
      </c>
      <c r="DE82">
        <v>-99</v>
      </c>
      <c r="DF82" t="s">
        <v>151</v>
      </c>
      <c r="DG82">
        <v>-99</v>
      </c>
      <c r="DH82" t="s">
        <v>167</v>
      </c>
      <c r="DI82">
        <v>0</v>
      </c>
      <c r="DJ82">
        <v>1</v>
      </c>
      <c r="DK82">
        <v>0</v>
      </c>
      <c r="DL82">
        <v>1</v>
      </c>
      <c r="DM82">
        <v>0</v>
      </c>
      <c r="DN82">
        <v>3</v>
      </c>
      <c r="DO82">
        <v>5</v>
      </c>
      <c r="DP82">
        <v>2</v>
      </c>
      <c r="DQ82">
        <v>10</v>
      </c>
      <c r="EK82" t="s">
        <v>311</v>
      </c>
    </row>
    <row r="83" spans="1:143">
      <c r="A83">
        <v>18541801</v>
      </c>
      <c r="B83" t="s">
        <v>518</v>
      </c>
      <c r="C83" t="s">
        <v>144</v>
      </c>
      <c r="D83" t="s">
        <v>519</v>
      </c>
      <c r="E83">
        <v>-99</v>
      </c>
      <c r="F83">
        <v>-99</v>
      </c>
      <c r="G83" t="s">
        <v>146</v>
      </c>
      <c r="H83" t="s">
        <v>169</v>
      </c>
      <c r="I83" t="s">
        <v>799</v>
      </c>
      <c r="J83" t="s">
        <v>148</v>
      </c>
      <c r="K83">
        <v>-99</v>
      </c>
      <c r="L83" t="s">
        <v>793</v>
      </c>
      <c r="M83" t="s">
        <v>149</v>
      </c>
      <c r="N83" t="s">
        <v>150</v>
      </c>
      <c r="O83" t="s">
        <v>150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 t="s">
        <v>152</v>
      </c>
      <c r="W83">
        <v>65</v>
      </c>
      <c r="X83">
        <v>55</v>
      </c>
      <c r="Y83">
        <v>10</v>
      </c>
      <c r="Z83">
        <v>-99</v>
      </c>
      <c r="AA83">
        <v>-99</v>
      </c>
      <c r="AB83">
        <v>19</v>
      </c>
      <c r="AC83" t="s">
        <v>153</v>
      </c>
      <c r="AD83" t="s">
        <v>154</v>
      </c>
      <c r="AE83" t="s">
        <v>801</v>
      </c>
      <c r="AF83" t="s">
        <v>186</v>
      </c>
      <c r="AG83" t="s">
        <v>156</v>
      </c>
      <c r="AH83" t="s">
        <v>802</v>
      </c>
      <c r="AI83" t="s">
        <v>803</v>
      </c>
      <c r="AJ83" t="s">
        <v>804</v>
      </c>
      <c r="AK83">
        <v>-99</v>
      </c>
      <c r="AL83" t="s">
        <v>161</v>
      </c>
      <c r="AM83" t="s">
        <v>176</v>
      </c>
      <c r="AN83">
        <v>-99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 t="s">
        <v>150</v>
      </c>
      <c r="BI83" t="s">
        <v>150</v>
      </c>
      <c r="BJ83" t="s">
        <v>240</v>
      </c>
      <c r="BK83">
        <v>18</v>
      </c>
      <c r="BL83" t="s">
        <v>252</v>
      </c>
      <c r="BM83">
        <v>2</v>
      </c>
      <c r="BN83">
        <v>-99</v>
      </c>
      <c r="BO83">
        <v>-99</v>
      </c>
      <c r="BP83">
        <v>-99</v>
      </c>
      <c r="BQ83" t="s">
        <v>151</v>
      </c>
      <c r="BR83" t="s">
        <v>150</v>
      </c>
      <c r="BS83">
        <v>-99</v>
      </c>
      <c r="BT83">
        <v>-99</v>
      </c>
      <c r="BU83">
        <v>-99</v>
      </c>
      <c r="BV83" t="s">
        <v>150</v>
      </c>
      <c r="BW83" t="s">
        <v>150</v>
      </c>
      <c r="BX83" t="s">
        <v>151</v>
      </c>
      <c r="BY83">
        <v>-99</v>
      </c>
      <c r="BZ83">
        <v>-99</v>
      </c>
      <c r="CA83" t="s">
        <v>151</v>
      </c>
      <c r="CB83" t="s">
        <v>151</v>
      </c>
      <c r="CC83" t="s">
        <v>151</v>
      </c>
      <c r="CD83">
        <v>-99</v>
      </c>
      <c r="CE83" t="s">
        <v>151</v>
      </c>
      <c r="CF83" t="s">
        <v>151</v>
      </c>
      <c r="CG83" t="s">
        <v>151</v>
      </c>
      <c r="CH83">
        <v>-99</v>
      </c>
      <c r="CI83">
        <v>-99</v>
      </c>
      <c r="CJ83">
        <v>-99</v>
      </c>
      <c r="CK83" t="s">
        <v>151</v>
      </c>
      <c r="CL83">
        <v>-99</v>
      </c>
      <c r="CM83">
        <v>-99</v>
      </c>
      <c r="CN83" t="s">
        <v>151</v>
      </c>
      <c r="CO83" t="s">
        <v>151</v>
      </c>
      <c r="CP83">
        <v>-99</v>
      </c>
      <c r="CQ83">
        <v>-99</v>
      </c>
      <c r="CR83">
        <v>-99</v>
      </c>
      <c r="CS83">
        <v>-99</v>
      </c>
      <c r="CT83">
        <v>-99</v>
      </c>
      <c r="CU83">
        <v>-99</v>
      </c>
      <c r="CV83" t="s">
        <v>146</v>
      </c>
      <c r="CW83">
        <v>29</v>
      </c>
      <c r="CX83" t="s">
        <v>805</v>
      </c>
      <c r="CY83" t="s">
        <v>151</v>
      </c>
      <c r="CZ83" t="s">
        <v>227</v>
      </c>
      <c r="DA83">
        <v>-99</v>
      </c>
      <c r="DB83">
        <v>-99</v>
      </c>
      <c r="DC83" t="s">
        <v>151</v>
      </c>
      <c r="DD83">
        <v>-99</v>
      </c>
      <c r="DE83">
        <v>-99</v>
      </c>
      <c r="DF83" t="s">
        <v>151</v>
      </c>
      <c r="DG83">
        <v>-99</v>
      </c>
      <c r="DH83" t="s">
        <v>167</v>
      </c>
      <c r="DI83">
        <v>1</v>
      </c>
      <c r="DJ83">
        <v>2</v>
      </c>
      <c r="DK83">
        <v>1</v>
      </c>
      <c r="DL83">
        <v>3</v>
      </c>
      <c r="DM83">
        <v>2</v>
      </c>
      <c r="DN83">
        <v>3</v>
      </c>
      <c r="DO83">
        <v>5</v>
      </c>
      <c r="DP83">
        <v>6</v>
      </c>
      <c r="DQ83">
        <v>16</v>
      </c>
      <c r="DR83">
        <v>-99</v>
      </c>
      <c r="DS83">
        <v>-99</v>
      </c>
      <c r="DT83">
        <v>-99</v>
      </c>
      <c r="DU83">
        <v>-99</v>
      </c>
      <c r="DV83">
        <v>-99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 t="s">
        <v>213</v>
      </c>
      <c r="EL83">
        <v>-99</v>
      </c>
      <c r="EM83">
        <v>-99</v>
      </c>
    </row>
    <row r="84" spans="1:143">
      <c r="A84">
        <v>18541801</v>
      </c>
      <c r="B84" t="s">
        <v>518</v>
      </c>
      <c r="C84" t="s">
        <v>144</v>
      </c>
      <c r="D84" t="s">
        <v>519</v>
      </c>
      <c r="E84">
        <v>-99</v>
      </c>
      <c r="F84">
        <v>-99</v>
      </c>
      <c r="G84" t="s">
        <v>146</v>
      </c>
      <c r="H84" t="s">
        <v>169</v>
      </c>
      <c r="I84" t="s">
        <v>156</v>
      </c>
      <c r="J84" t="s">
        <v>148</v>
      </c>
      <c r="K84">
        <v>-99</v>
      </c>
      <c r="L84" t="s">
        <v>793</v>
      </c>
      <c r="M84" t="s">
        <v>149</v>
      </c>
      <c r="N84" t="s">
        <v>150</v>
      </c>
      <c r="O84" t="s">
        <v>150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 t="s">
        <v>152</v>
      </c>
      <c r="W84">
        <v>56</v>
      </c>
      <c r="X84">
        <v>54</v>
      </c>
      <c r="Y84">
        <v>2</v>
      </c>
      <c r="Z84">
        <v>-99</v>
      </c>
      <c r="AA84">
        <v>-99</v>
      </c>
      <c r="AB84">
        <v>19</v>
      </c>
      <c r="AC84" t="s">
        <v>153</v>
      </c>
      <c r="AD84" t="s">
        <v>154</v>
      </c>
      <c r="AE84" t="s">
        <v>801</v>
      </c>
      <c r="AF84" t="s">
        <v>186</v>
      </c>
      <c r="AG84" t="s">
        <v>156</v>
      </c>
      <c r="AH84" t="s">
        <v>802</v>
      </c>
      <c r="AI84" t="s">
        <v>803</v>
      </c>
      <c r="AJ84" t="s">
        <v>804</v>
      </c>
      <c r="AK84">
        <v>-99</v>
      </c>
      <c r="AL84" t="s">
        <v>161</v>
      </c>
      <c r="AM84" t="s">
        <v>176</v>
      </c>
      <c r="AN84">
        <v>-99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 t="s">
        <v>150</v>
      </c>
      <c r="BI84" t="s">
        <v>150</v>
      </c>
      <c r="BJ84" t="s">
        <v>240</v>
      </c>
      <c r="BK84">
        <v>6</v>
      </c>
      <c r="BL84" t="s">
        <v>252</v>
      </c>
      <c r="BM84">
        <v>1</v>
      </c>
      <c r="BN84" t="s">
        <v>150</v>
      </c>
      <c r="BO84">
        <v>-99</v>
      </c>
      <c r="BP84">
        <v>-99</v>
      </c>
      <c r="BQ84" t="s">
        <v>151</v>
      </c>
      <c r="BR84" t="s">
        <v>150</v>
      </c>
      <c r="BS84">
        <v>-99</v>
      </c>
      <c r="BT84">
        <v>-99</v>
      </c>
      <c r="BU84">
        <v>-99</v>
      </c>
      <c r="BV84" t="s">
        <v>150</v>
      </c>
      <c r="BW84" t="s">
        <v>150</v>
      </c>
      <c r="BX84" t="s">
        <v>151</v>
      </c>
      <c r="BY84">
        <v>-99</v>
      </c>
      <c r="BZ84">
        <v>-99</v>
      </c>
      <c r="CA84" t="s">
        <v>151</v>
      </c>
      <c r="CB84" t="s">
        <v>151</v>
      </c>
      <c r="CC84" t="s">
        <v>151</v>
      </c>
      <c r="CD84">
        <v>-99</v>
      </c>
      <c r="CE84" t="s">
        <v>150</v>
      </c>
      <c r="CF84" t="s">
        <v>151</v>
      </c>
      <c r="CG84" t="s">
        <v>151</v>
      </c>
      <c r="CH84">
        <v>-99</v>
      </c>
      <c r="CI84">
        <v>-99</v>
      </c>
      <c r="CJ84">
        <v>-99</v>
      </c>
      <c r="CK84" t="s">
        <v>151</v>
      </c>
      <c r="CL84">
        <v>-99</v>
      </c>
      <c r="CM84">
        <v>-99</v>
      </c>
      <c r="CN84" t="s">
        <v>151</v>
      </c>
      <c r="CO84" t="s">
        <v>151</v>
      </c>
      <c r="CP84">
        <v>-99</v>
      </c>
      <c r="CQ84" t="s">
        <v>150</v>
      </c>
      <c r="CR84">
        <v>-99</v>
      </c>
      <c r="CS84">
        <v>-99</v>
      </c>
      <c r="CT84">
        <v>-99</v>
      </c>
      <c r="CU84">
        <v>-99</v>
      </c>
      <c r="CV84" t="s">
        <v>808</v>
      </c>
      <c r="CW84">
        <v>29</v>
      </c>
      <c r="CX84" t="s">
        <v>805</v>
      </c>
      <c r="CY84" t="s">
        <v>151</v>
      </c>
      <c r="CZ84" t="s">
        <v>227</v>
      </c>
      <c r="DA84">
        <v>-99</v>
      </c>
      <c r="DB84">
        <v>-99</v>
      </c>
      <c r="DC84" t="s">
        <v>151</v>
      </c>
      <c r="DD84">
        <v>-99</v>
      </c>
      <c r="DE84">
        <v>-99</v>
      </c>
      <c r="DF84" t="s">
        <v>151</v>
      </c>
      <c r="DG84">
        <v>-99</v>
      </c>
      <c r="DH84" t="s">
        <v>167</v>
      </c>
      <c r="DI84">
        <v>1</v>
      </c>
      <c r="DJ84">
        <v>2</v>
      </c>
      <c r="DK84">
        <v>1</v>
      </c>
      <c r="DL84">
        <v>3</v>
      </c>
      <c r="DM84">
        <v>2</v>
      </c>
      <c r="DN84">
        <v>3</v>
      </c>
      <c r="DO84">
        <v>5</v>
      </c>
      <c r="DP84">
        <v>6</v>
      </c>
      <c r="DQ84">
        <v>16</v>
      </c>
      <c r="DR84">
        <v>-99</v>
      </c>
      <c r="DS84">
        <v>-99</v>
      </c>
      <c r="DT84">
        <v>-99</v>
      </c>
      <c r="DU84">
        <v>-99</v>
      </c>
      <c r="DV84">
        <v>-99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 t="s">
        <v>213</v>
      </c>
      <c r="EL84">
        <v>-99</v>
      </c>
      <c r="EM84">
        <v>-99</v>
      </c>
    </row>
    <row r="85" spans="1:143">
      <c r="A85">
        <v>15349870</v>
      </c>
      <c r="B85" t="s">
        <v>581</v>
      </c>
      <c r="C85" t="s">
        <v>349</v>
      </c>
      <c r="D85" t="s">
        <v>145</v>
      </c>
      <c r="E85">
        <v>-99</v>
      </c>
      <c r="F85">
        <v>-99</v>
      </c>
      <c r="G85" t="s">
        <v>582</v>
      </c>
      <c r="H85" t="s">
        <v>157</v>
      </c>
      <c r="I85" t="s">
        <v>382</v>
      </c>
      <c r="J85" t="s">
        <v>148</v>
      </c>
      <c r="K85" t="s">
        <v>304</v>
      </c>
      <c r="L85" t="s">
        <v>793</v>
      </c>
      <c r="M85" t="s">
        <v>184</v>
      </c>
      <c r="N85" t="s">
        <v>150</v>
      </c>
      <c r="O85" t="s">
        <v>150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 t="s">
        <v>152</v>
      </c>
      <c r="W85">
        <v>47</v>
      </c>
      <c r="X85">
        <v>30</v>
      </c>
      <c r="Y85">
        <v>17</v>
      </c>
      <c r="Z85">
        <v>-99</v>
      </c>
      <c r="AA85">
        <v>-99</v>
      </c>
      <c r="AB85">
        <v>19</v>
      </c>
      <c r="AC85" t="s">
        <v>153</v>
      </c>
      <c r="AD85" t="s">
        <v>154</v>
      </c>
      <c r="AE85" t="s">
        <v>185</v>
      </c>
      <c r="AF85" t="s">
        <v>156</v>
      </c>
      <c r="AG85" t="s">
        <v>186</v>
      </c>
      <c r="AH85" t="s">
        <v>187</v>
      </c>
      <c r="AI85" t="s">
        <v>188</v>
      </c>
      <c r="AJ85" t="s">
        <v>189</v>
      </c>
      <c r="AK85">
        <v>-99</v>
      </c>
      <c r="AL85" t="s">
        <v>161</v>
      </c>
      <c r="AM85" t="s">
        <v>162</v>
      </c>
      <c r="AN85">
        <v>-99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 t="s">
        <v>150</v>
      </c>
      <c r="BI85" t="s">
        <v>150</v>
      </c>
      <c r="BJ85" t="s">
        <v>240</v>
      </c>
      <c r="BK85">
        <v>17</v>
      </c>
      <c r="BL85">
        <v>-99</v>
      </c>
      <c r="BM85">
        <v>-99</v>
      </c>
      <c r="BN85">
        <v>-99</v>
      </c>
      <c r="BO85">
        <v>-99</v>
      </c>
      <c r="BP85">
        <v>-99</v>
      </c>
      <c r="BQ85" t="s">
        <v>150</v>
      </c>
      <c r="BR85" t="s">
        <v>151</v>
      </c>
      <c r="BS85">
        <v>-99</v>
      </c>
      <c r="BT85">
        <v>-99</v>
      </c>
      <c r="BU85">
        <v>-99</v>
      </c>
      <c r="BV85">
        <v>-99</v>
      </c>
      <c r="BW85" t="s">
        <v>150</v>
      </c>
      <c r="BX85" t="s">
        <v>150</v>
      </c>
      <c r="BY85" t="s">
        <v>150</v>
      </c>
      <c r="BZ85" t="s">
        <v>177</v>
      </c>
      <c r="CA85" t="s">
        <v>150</v>
      </c>
      <c r="CB85" t="s">
        <v>151</v>
      </c>
      <c r="CC85" t="s">
        <v>150</v>
      </c>
      <c r="CD85">
        <v>-99</v>
      </c>
      <c r="CE85" t="s">
        <v>151</v>
      </c>
      <c r="CF85" t="s">
        <v>150</v>
      </c>
      <c r="CG85">
        <v>-99</v>
      </c>
      <c r="CH85">
        <v>-99</v>
      </c>
      <c r="CI85">
        <v>-99</v>
      </c>
      <c r="CJ85">
        <v>-99</v>
      </c>
      <c r="CK85" t="s">
        <v>151</v>
      </c>
      <c r="CL85">
        <v>-99</v>
      </c>
      <c r="CM85">
        <v>-99</v>
      </c>
      <c r="CN85" t="s">
        <v>151</v>
      </c>
      <c r="CO85" t="s">
        <v>151</v>
      </c>
      <c r="CP85">
        <v>-99</v>
      </c>
      <c r="CQ85">
        <v>-99</v>
      </c>
      <c r="CR85">
        <v>-99</v>
      </c>
      <c r="CS85">
        <v>-99</v>
      </c>
      <c r="CT85">
        <v>-99</v>
      </c>
      <c r="CU85">
        <v>-99</v>
      </c>
      <c r="CV85" t="s">
        <v>146</v>
      </c>
      <c r="CW85">
        <v>41</v>
      </c>
      <c r="CX85">
        <v>-99</v>
      </c>
      <c r="CY85" t="s">
        <v>150</v>
      </c>
      <c r="CZ85" t="s">
        <v>166</v>
      </c>
      <c r="DA85">
        <v>-99</v>
      </c>
      <c r="DB85">
        <v>-99</v>
      </c>
      <c r="DC85" t="s">
        <v>151</v>
      </c>
      <c r="DD85">
        <v>-99</v>
      </c>
      <c r="DE85">
        <v>-99</v>
      </c>
      <c r="DF85" t="s">
        <v>151</v>
      </c>
      <c r="DG85">
        <v>-99</v>
      </c>
      <c r="DH85" t="s">
        <v>167</v>
      </c>
      <c r="DI85">
        <v>3</v>
      </c>
      <c r="DJ85">
        <v>0</v>
      </c>
      <c r="DK85">
        <v>1</v>
      </c>
      <c r="DL85">
        <v>0</v>
      </c>
      <c r="DM85">
        <v>2</v>
      </c>
      <c r="DN85">
        <v>2</v>
      </c>
      <c r="DO85">
        <v>5</v>
      </c>
      <c r="DP85">
        <v>4</v>
      </c>
      <c r="DQ85">
        <v>13</v>
      </c>
      <c r="DR85">
        <v>-99</v>
      </c>
      <c r="DS85">
        <v>-99</v>
      </c>
      <c r="DT85">
        <v>-99</v>
      </c>
      <c r="DU85">
        <v>-99</v>
      </c>
      <c r="DV85">
        <v>-99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 t="s">
        <v>190</v>
      </c>
      <c r="EL85">
        <v>-99</v>
      </c>
      <c r="EM85">
        <v>-99</v>
      </c>
    </row>
    <row r="86" spans="1:143">
      <c r="A86">
        <v>15349870</v>
      </c>
      <c r="B86" t="s">
        <v>581</v>
      </c>
      <c r="C86" t="s">
        <v>349</v>
      </c>
      <c r="D86" t="s">
        <v>145</v>
      </c>
      <c r="E86">
        <v>-99</v>
      </c>
      <c r="F86">
        <v>-99</v>
      </c>
      <c r="G86" t="s">
        <v>582</v>
      </c>
      <c r="H86" t="s">
        <v>799</v>
      </c>
      <c r="I86" t="s">
        <v>800</v>
      </c>
      <c r="J86" t="s">
        <v>148</v>
      </c>
      <c r="K86" t="s">
        <v>304</v>
      </c>
      <c r="L86" t="s">
        <v>793</v>
      </c>
      <c r="M86" t="s">
        <v>149</v>
      </c>
      <c r="N86" t="s">
        <v>150</v>
      </c>
      <c r="O86" t="s">
        <v>151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 t="s">
        <v>152</v>
      </c>
      <c r="W86">
        <v>38</v>
      </c>
      <c r="X86">
        <v>23</v>
      </c>
      <c r="Y86">
        <v>15</v>
      </c>
      <c r="Z86">
        <v>-99</v>
      </c>
      <c r="AA86">
        <v>-99</v>
      </c>
      <c r="AB86">
        <v>19</v>
      </c>
      <c r="AC86" t="s">
        <v>153</v>
      </c>
      <c r="AD86" t="s">
        <v>154</v>
      </c>
      <c r="AE86" t="s">
        <v>831</v>
      </c>
      <c r="AF86" t="s">
        <v>156</v>
      </c>
      <c r="AG86" t="s">
        <v>157</v>
      </c>
      <c r="AH86" t="s">
        <v>832</v>
      </c>
      <c r="AI86" t="s">
        <v>833</v>
      </c>
      <c r="AJ86" t="s">
        <v>834</v>
      </c>
      <c r="AK86">
        <v>-99</v>
      </c>
      <c r="AL86" t="s">
        <v>161</v>
      </c>
      <c r="AM86" t="s">
        <v>176</v>
      </c>
      <c r="AN86">
        <v>-99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 t="s">
        <v>150</v>
      </c>
      <c r="BI86" t="s">
        <v>150</v>
      </c>
      <c r="BJ86" t="s">
        <v>240</v>
      </c>
      <c r="BK86">
        <v>20</v>
      </c>
      <c r="BL86">
        <v>-99</v>
      </c>
      <c r="BM86">
        <v>-99</v>
      </c>
      <c r="BN86" t="s">
        <v>150</v>
      </c>
      <c r="BO86">
        <v>-99</v>
      </c>
      <c r="BP86">
        <v>-99</v>
      </c>
      <c r="BQ86" t="s">
        <v>150</v>
      </c>
      <c r="BR86" t="s">
        <v>150</v>
      </c>
      <c r="BS86">
        <v>-99</v>
      </c>
      <c r="BT86">
        <v>-99</v>
      </c>
      <c r="BU86">
        <v>-99</v>
      </c>
      <c r="BV86" t="s">
        <v>150</v>
      </c>
      <c r="BW86" t="s">
        <v>150</v>
      </c>
      <c r="BX86" t="s">
        <v>150</v>
      </c>
      <c r="BY86" t="s">
        <v>150</v>
      </c>
      <c r="BZ86" t="s">
        <v>177</v>
      </c>
      <c r="CA86" t="s">
        <v>151</v>
      </c>
      <c r="CB86" t="s">
        <v>151</v>
      </c>
      <c r="CC86" t="s">
        <v>150</v>
      </c>
      <c r="CD86">
        <v>-99</v>
      </c>
      <c r="CE86" t="s">
        <v>150</v>
      </c>
      <c r="CF86" t="s">
        <v>150</v>
      </c>
      <c r="CG86">
        <v>-99</v>
      </c>
      <c r="CH86">
        <v>-99</v>
      </c>
      <c r="CI86">
        <v>-99</v>
      </c>
      <c r="CJ86">
        <v>-99</v>
      </c>
      <c r="CK86" t="s">
        <v>150</v>
      </c>
      <c r="CL86">
        <v>-99</v>
      </c>
      <c r="CM86">
        <v>-99</v>
      </c>
      <c r="CN86" t="s">
        <v>151</v>
      </c>
      <c r="CO86" t="s">
        <v>151</v>
      </c>
      <c r="CP86">
        <v>-99</v>
      </c>
      <c r="CQ86">
        <v>-99</v>
      </c>
      <c r="CR86">
        <v>-99</v>
      </c>
      <c r="CS86">
        <v>-99</v>
      </c>
      <c r="CT86">
        <v>-99</v>
      </c>
      <c r="CU86">
        <v>-99</v>
      </c>
      <c r="CV86" t="s">
        <v>146</v>
      </c>
      <c r="CW86">
        <v>29</v>
      </c>
      <c r="CX86" t="s">
        <v>835</v>
      </c>
      <c r="CY86" t="s">
        <v>151</v>
      </c>
      <c r="CZ86" t="s">
        <v>227</v>
      </c>
      <c r="DA86">
        <v>-99</v>
      </c>
      <c r="DB86">
        <v>-99</v>
      </c>
      <c r="DC86" t="s">
        <v>151</v>
      </c>
      <c r="DD86">
        <v>-99</v>
      </c>
      <c r="DE86">
        <v>-99</v>
      </c>
      <c r="DF86" t="s">
        <v>151</v>
      </c>
      <c r="DG86">
        <v>-99</v>
      </c>
      <c r="DH86" t="s">
        <v>167</v>
      </c>
      <c r="DI86">
        <v>1</v>
      </c>
      <c r="DJ86">
        <v>0</v>
      </c>
      <c r="DK86">
        <v>0</v>
      </c>
      <c r="DL86">
        <v>7</v>
      </c>
      <c r="DM86">
        <v>2</v>
      </c>
      <c r="DN86">
        <v>3</v>
      </c>
      <c r="DO86">
        <v>5</v>
      </c>
      <c r="DP86">
        <v>6</v>
      </c>
      <c r="DQ86">
        <v>16</v>
      </c>
      <c r="EK86" t="s">
        <v>213</v>
      </c>
    </row>
    <row r="87" spans="1:143">
      <c r="A87">
        <v>15349870</v>
      </c>
      <c r="B87" t="s">
        <v>581</v>
      </c>
      <c r="C87" t="s">
        <v>349</v>
      </c>
      <c r="D87" t="s">
        <v>145</v>
      </c>
      <c r="E87">
        <v>-99</v>
      </c>
      <c r="F87">
        <v>-99</v>
      </c>
      <c r="G87" t="s">
        <v>582</v>
      </c>
      <c r="H87" t="s">
        <v>836</v>
      </c>
      <c r="I87" t="s">
        <v>837</v>
      </c>
      <c r="J87" t="s">
        <v>148</v>
      </c>
      <c r="K87" t="s">
        <v>304</v>
      </c>
      <c r="L87" t="s">
        <v>793</v>
      </c>
      <c r="M87" t="s">
        <v>149</v>
      </c>
      <c r="N87" t="s">
        <v>150</v>
      </c>
      <c r="O87" t="s">
        <v>151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 t="s">
        <v>152</v>
      </c>
      <c r="W87">
        <v>41</v>
      </c>
      <c r="X87">
        <v>33</v>
      </c>
      <c r="Y87">
        <v>8</v>
      </c>
      <c r="Z87">
        <v>-99</v>
      </c>
      <c r="AA87">
        <v>-99</v>
      </c>
      <c r="AB87">
        <v>19</v>
      </c>
      <c r="AC87" t="s">
        <v>153</v>
      </c>
      <c r="AD87" t="s">
        <v>154</v>
      </c>
      <c r="AE87" t="s">
        <v>838</v>
      </c>
      <c r="AF87" t="s">
        <v>157</v>
      </c>
      <c r="AG87" t="s">
        <v>171</v>
      </c>
      <c r="AH87" t="s">
        <v>839</v>
      </c>
      <c r="AI87" t="s">
        <v>840</v>
      </c>
      <c r="AJ87" t="s">
        <v>841</v>
      </c>
      <c r="AK87">
        <v>-99</v>
      </c>
      <c r="AL87" t="s">
        <v>161</v>
      </c>
      <c r="AM87" t="s">
        <v>176</v>
      </c>
      <c r="AN87">
        <v>-99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 t="s">
        <v>150</v>
      </c>
      <c r="BI87" t="s">
        <v>150</v>
      </c>
      <c r="BJ87" t="s">
        <v>240</v>
      </c>
      <c r="BK87">
        <v>13</v>
      </c>
      <c r="BL87">
        <v>-99</v>
      </c>
      <c r="BM87">
        <v>-99</v>
      </c>
      <c r="BN87" t="s">
        <v>150</v>
      </c>
      <c r="BO87">
        <v>-99</v>
      </c>
      <c r="BP87">
        <v>-99</v>
      </c>
      <c r="BQ87" t="s">
        <v>150</v>
      </c>
      <c r="BR87">
        <v>-99</v>
      </c>
      <c r="BS87">
        <v>-99</v>
      </c>
      <c r="BT87" t="s">
        <v>150</v>
      </c>
      <c r="BU87">
        <v>-99</v>
      </c>
      <c r="BV87" t="s">
        <v>150</v>
      </c>
      <c r="BW87" t="s">
        <v>150</v>
      </c>
      <c r="BX87" t="s">
        <v>150</v>
      </c>
      <c r="BY87" t="s">
        <v>150</v>
      </c>
      <c r="BZ87" t="s">
        <v>177</v>
      </c>
      <c r="CA87" t="s">
        <v>150</v>
      </c>
      <c r="CB87" t="s">
        <v>150</v>
      </c>
      <c r="CC87" t="s">
        <v>150</v>
      </c>
      <c r="CD87">
        <v>-99</v>
      </c>
      <c r="CE87" t="s">
        <v>151</v>
      </c>
      <c r="CF87" t="s">
        <v>150</v>
      </c>
      <c r="CG87">
        <v>-99</v>
      </c>
      <c r="CH87">
        <v>-99</v>
      </c>
      <c r="CI87">
        <v>-99</v>
      </c>
      <c r="CJ87">
        <v>-99</v>
      </c>
      <c r="CK87" t="s">
        <v>150</v>
      </c>
      <c r="CL87">
        <v>-99</v>
      </c>
      <c r="CM87">
        <v>-99</v>
      </c>
      <c r="CN87" t="s">
        <v>151</v>
      </c>
      <c r="CO87" t="s">
        <v>151</v>
      </c>
      <c r="CP87">
        <v>-99</v>
      </c>
      <c r="CQ87">
        <v>-99</v>
      </c>
      <c r="CR87">
        <v>-99</v>
      </c>
      <c r="CS87">
        <v>-99</v>
      </c>
      <c r="CT87">
        <v>-99</v>
      </c>
      <c r="CU87">
        <v>-99</v>
      </c>
      <c r="CV87" t="s">
        <v>146</v>
      </c>
      <c r="CW87">
        <v>33</v>
      </c>
      <c r="CX87" t="s">
        <v>842</v>
      </c>
      <c r="CY87" t="s">
        <v>151</v>
      </c>
      <c r="CZ87" t="s">
        <v>227</v>
      </c>
      <c r="DA87">
        <v>-99</v>
      </c>
      <c r="DB87">
        <v>-99</v>
      </c>
      <c r="DC87" t="s">
        <v>151</v>
      </c>
      <c r="DD87">
        <v>-99</v>
      </c>
      <c r="DE87">
        <v>-99</v>
      </c>
      <c r="DF87" t="s">
        <v>151</v>
      </c>
      <c r="DG87">
        <v>-99</v>
      </c>
      <c r="DH87" t="s">
        <v>167</v>
      </c>
      <c r="DI87">
        <v>1</v>
      </c>
      <c r="DJ87">
        <v>0</v>
      </c>
      <c r="DK87">
        <v>0</v>
      </c>
      <c r="DL87">
        <v>7</v>
      </c>
      <c r="DM87">
        <v>2</v>
      </c>
      <c r="DN87">
        <v>3</v>
      </c>
      <c r="DO87">
        <v>5</v>
      </c>
      <c r="DP87">
        <v>6</v>
      </c>
      <c r="DQ87">
        <v>16</v>
      </c>
      <c r="EK87" t="s">
        <v>213</v>
      </c>
    </row>
    <row r="88" spans="1:143">
      <c r="A88">
        <v>18704525</v>
      </c>
      <c r="B88" t="s">
        <v>843</v>
      </c>
      <c r="C88" t="s">
        <v>144</v>
      </c>
      <c r="D88" t="s">
        <v>844</v>
      </c>
      <c r="E88">
        <v>-99</v>
      </c>
      <c r="F88">
        <v>50</v>
      </c>
      <c r="G88" t="s">
        <v>146</v>
      </c>
      <c r="H88" t="s">
        <v>147</v>
      </c>
      <c r="I88" t="s">
        <v>147</v>
      </c>
      <c r="J88" t="s">
        <v>148</v>
      </c>
      <c r="K88" t="s">
        <v>304</v>
      </c>
      <c r="L88" t="s">
        <v>845</v>
      </c>
      <c r="M88">
        <v>-99</v>
      </c>
      <c r="N88" t="s">
        <v>150</v>
      </c>
      <c r="O88" t="s">
        <v>150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 t="s">
        <v>152</v>
      </c>
      <c r="W88">
        <v>-99</v>
      </c>
      <c r="X88">
        <v>-99</v>
      </c>
      <c r="Y88">
        <v>-99</v>
      </c>
      <c r="Z88">
        <v>-99</v>
      </c>
      <c r="AA88">
        <v>-99</v>
      </c>
      <c r="AB88">
        <v>19</v>
      </c>
      <c r="AC88" t="s">
        <v>153</v>
      </c>
      <c r="AD88" t="s">
        <v>154</v>
      </c>
      <c r="AE88" t="s">
        <v>846</v>
      </c>
      <c r="AF88" t="s">
        <v>157</v>
      </c>
      <c r="AG88" t="s">
        <v>171</v>
      </c>
      <c r="AH88" t="s">
        <v>847</v>
      </c>
      <c r="AI88" t="s">
        <v>848</v>
      </c>
      <c r="AJ88" t="s">
        <v>849</v>
      </c>
      <c r="AK88">
        <v>-99</v>
      </c>
      <c r="AL88" t="s">
        <v>175</v>
      </c>
      <c r="AM88" t="s">
        <v>176</v>
      </c>
      <c r="AN88" t="s">
        <v>154</v>
      </c>
      <c r="AO88" t="s">
        <v>850</v>
      </c>
      <c r="AP88" t="s">
        <v>851</v>
      </c>
      <c r="AQ88" t="s">
        <v>157</v>
      </c>
      <c r="AR88" t="s">
        <v>852</v>
      </c>
      <c r="AS88" t="s">
        <v>853</v>
      </c>
      <c r="AT88" t="s">
        <v>854</v>
      </c>
      <c r="AU88">
        <v>-99</v>
      </c>
      <c r="AV88" t="s">
        <v>175</v>
      </c>
      <c r="AW88" t="s">
        <v>407</v>
      </c>
      <c r="AX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 t="s">
        <v>150</v>
      </c>
      <c r="BI88" t="s">
        <v>150</v>
      </c>
      <c r="BJ88">
        <v>-99</v>
      </c>
      <c r="BK88">
        <v>-99</v>
      </c>
      <c r="BL88">
        <v>-99</v>
      </c>
      <c r="BM88">
        <v>-99</v>
      </c>
      <c r="BN88">
        <v>-99</v>
      </c>
      <c r="BO88">
        <v>-99</v>
      </c>
      <c r="BP88">
        <v>-99</v>
      </c>
      <c r="BQ88">
        <v>-99</v>
      </c>
      <c r="BR88">
        <v>-99</v>
      </c>
      <c r="BS88">
        <v>-99</v>
      </c>
      <c r="BT88">
        <v>-99</v>
      </c>
      <c r="BU88">
        <v>-99</v>
      </c>
      <c r="BV88">
        <v>-99</v>
      </c>
      <c r="BW88">
        <v>-99</v>
      </c>
      <c r="BX88">
        <v>-99</v>
      </c>
      <c r="BY88" t="s">
        <v>150</v>
      </c>
      <c r="BZ88" t="s">
        <v>177</v>
      </c>
      <c r="CA88">
        <v>-99</v>
      </c>
      <c r="CB88">
        <v>-99</v>
      </c>
      <c r="CC88">
        <v>-99</v>
      </c>
      <c r="CD88">
        <v>-99</v>
      </c>
      <c r="CE88">
        <v>-99</v>
      </c>
      <c r="CF88">
        <v>-99</v>
      </c>
      <c r="CG88">
        <v>-99</v>
      </c>
      <c r="CH88">
        <v>-99</v>
      </c>
      <c r="CI88">
        <v>-99</v>
      </c>
      <c r="CJ88">
        <v>-99</v>
      </c>
      <c r="CK88">
        <v>-99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 t="s">
        <v>151</v>
      </c>
      <c r="CS88">
        <v>-99</v>
      </c>
      <c r="CT88">
        <v>-99</v>
      </c>
      <c r="CU88">
        <v>-99</v>
      </c>
      <c r="CV88" t="s">
        <v>476</v>
      </c>
      <c r="CW88">
        <v>26</v>
      </c>
      <c r="CX88">
        <v>-99</v>
      </c>
      <c r="CY88" t="s">
        <v>150</v>
      </c>
      <c r="CZ88" t="s">
        <v>166</v>
      </c>
      <c r="DA88">
        <v>35</v>
      </c>
      <c r="DB88">
        <v>-99</v>
      </c>
      <c r="DC88" t="s">
        <v>151</v>
      </c>
      <c r="DD88" t="s">
        <v>166</v>
      </c>
      <c r="DE88">
        <v>-99</v>
      </c>
      <c r="DF88" t="s">
        <v>151</v>
      </c>
      <c r="DG88">
        <v>-99</v>
      </c>
      <c r="DH88" t="s">
        <v>167</v>
      </c>
      <c r="DI88">
        <v>1</v>
      </c>
      <c r="DJ88">
        <v>0</v>
      </c>
      <c r="DK88">
        <v>0</v>
      </c>
      <c r="DL88">
        <v>0</v>
      </c>
      <c r="DM88">
        <v>2</v>
      </c>
      <c r="DN88">
        <v>3</v>
      </c>
      <c r="DO88">
        <v>5</v>
      </c>
      <c r="DP88">
        <v>0</v>
      </c>
      <c r="DQ88">
        <v>10</v>
      </c>
      <c r="DR88">
        <v>1</v>
      </c>
      <c r="DS88">
        <v>0</v>
      </c>
      <c r="DT88">
        <v>0</v>
      </c>
      <c r="DU88">
        <v>0</v>
      </c>
      <c r="DV88">
        <v>2</v>
      </c>
      <c r="DW88">
        <v>3</v>
      </c>
      <c r="DX88">
        <v>5</v>
      </c>
      <c r="DY88">
        <v>4</v>
      </c>
      <c r="DZ88">
        <v>14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 t="s">
        <v>311</v>
      </c>
      <c r="EL88" t="s">
        <v>213</v>
      </c>
      <c r="EM88">
        <v>-99</v>
      </c>
    </row>
    <row r="89" spans="1:143">
      <c r="A89">
        <v>16401616</v>
      </c>
      <c r="B89" t="s">
        <v>394</v>
      </c>
      <c r="C89" t="s">
        <v>395</v>
      </c>
      <c r="D89" t="s">
        <v>396</v>
      </c>
      <c r="E89">
        <v>-99</v>
      </c>
      <c r="F89">
        <v>60</v>
      </c>
      <c r="G89" t="s">
        <v>397</v>
      </c>
      <c r="H89" t="s">
        <v>864</v>
      </c>
      <c r="I89">
        <v>1</v>
      </c>
      <c r="J89" t="s">
        <v>148</v>
      </c>
      <c r="K89" t="s">
        <v>304</v>
      </c>
      <c r="L89" t="s">
        <v>865</v>
      </c>
      <c r="M89" t="s">
        <v>184</v>
      </c>
      <c r="N89" t="s">
        <v>150</v>
      </c>
      <c r="O89" t="s">
        <v>151</v>
      </c>
      <c r="P89">
        <v>0</v>
      </c>
      <c r="Q89">
        <v>1</v>
      </c>
      <c r="R89">
        <v>0</v>
      </c>
      <c r="S89">
        <v>0</v>
      </c>
      <c r="T89">
        <v>0</v>
      </c>
      <c r="U89">
        <v>1</v>
      </c>
      <c r="V89" t="s">
        <v>152</v>
      </c>
      <c r="W89">
        <v>48</v>
      </c>
      <c r="X89">
        <v>38</v>
      </c>
      <c r="Y89">
        <v>10</v>
      </c>
      <c r="Z89">
        <v>-99</v>
      </c>
      <c r="AA89">
        <v>-99</v>
      </c>
      <c r="AB89">
        <v>19</v>
      </c>
      <c r="AC89" t="s">
        <v>153</v>
      </c>
      <c r="AD89" t="s">
        <v>154</v>
      </c>
      <c r="AE89" t="s">
        <v>286</v>
      </c>
      <c r="AF89" t="s">
        <v>171</v>
      </c>
      <c r="AG89" t="s">
        <v>157</v>
      </c>
      <c r="AH89" t="s">
        <v>287</v>
      </c>
      <c r="AI89" t="s">
        <v>288</v>
      </c>
      <c r="AJ89" t="s">
        <v>289</v>
      </c>
      <c r="AK89">
        <v>-99</v>
      </c>
      <c r="AL89" t="s">
        <v>161</v>
      </c>
      <c r="AM89" t="s">
        <v>176</v>
      </c>
      <c r="AN89">
        <v>-99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 t="s">
        <v>150</v>
      </c>
      <c r="BI89" t="s">
        <v>150</v>
      </c>
      <c r="BJ89">
        <v>-99</v>
      </c>
      <c r="BK89">
        <v>-99</v>
      </c>
      <c r="BL89">
        <v>-99</v>
      </c>
      <c r="BM89">
        <v>-99</v>
      </c>
      <c r="BN89">
        <v>-99</v>
      </c>
      <c r="BO89">
        <v>-99</v>
      </c>
      <c r="BP89">
        <v>-99</v>
      </c>
      <c r="BQ89" t="s">
        <v>150</v>
      </c>
      <c r="BR89">
        <v>-99</v>
      </c>
      <c r="BS89">
        <v>-99</v>
      </c>
      <c r="BT89">
        <v>-99</v>
      </c>
      <c r="BU89">
        <v>-99</v>
      </c>
      <c r="BV89">
        <v>-99</v>
      </c>
      <c r="BW89" t="s">
        <v>150</v>
      </c>
      <c r="BX89">
        <v>-99</v>
      </c>
      <c r="BY89" t="s">
        <v>150</v>
      </c>
      <c r="BZ89" t="s">
        <v>177</v>
      </c>
      <c r="CA89">
        <v>-99</v>
      </c>
      <c r="CB89">
        <v>-99</v>
      </c>
      <c r="CC89">
        <v>-99</v>
      </c>
      <c r="CD89">
        <v>-99</v>
      </c>
      <c r="CE89">
        <v>-99</v>
      </c>
      <c r="CF89">
        <v>-99</v>
      </c>
      <c r="CG89">
        <v>-99</v>
      </c>
      <c r="CH89">
        <v>-99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>
        <v>-99</v>
      </c>
      <c r="CV89" t="s">
        <v>146</v>
      </c>
      <c r="CW89">
        <v>34</v>
      </c>
      <c r="CX89" t="s">
        <v>295</v>
      </c>
      <c r="CY89" t="s">
        <v>150</v>
      </c>
      <c r="CZ89" t="s">
        <v>227</v>
      </c>
      <c r="DA89">
        <v>-99</v>
      </c>
      <c r="DB89">
        <v>-99</v>
      </c>
      <c r="DC89" t="s">
        <v>151</v>
      </c>
      <c r="DD89">
        <v>-99</v>
      </c>
      <c r="DE89">
        <v>-99</v>
      </c>
      <c r="DF89" t="s">
        <v>151</v>
      </c>
      <c r="DG89">
        <v>-99</v>
      </c>
      <c r="DH89" t="s">
        <v>167</v>
      </c>
      <c r="DI89">
        <v>2</v>
      </c>
      <c r="DJ89">
        <v>0</v>
      </c>
      <c r="DK89">
        <v>0</v>
      </c>
      <c r="DL89">
        <v>6</v>
      </c>
      <c r="DM89">
        <v>2</v>
      </c>
      <c r="DN89">
        <v>3</v>
      </c>
      <c r="DO89">
        <v>5</v>
      </c>
      <c r="DP89">
        <v>6</v>
      </c>
      <c r="DQ89">
        <v>16</v>
      </c>
      <c r="EK89" t="s">
        <v>297</v>
      </c>
    </row>
    <row r="90" spans="1:143">
      <c r="A90">
        <v>27413743</v>
      </c>
      <c r="B90" t="s">
        <v>866</v>
      </c>
      <c r="C90" t="s">
        <v>349</v>
      </c>
      <c r="D90" t="s">
        <v>867</v>
      </c>
      <c r="E90">
        <v>-99</v>
      </c>
      <c r="F90">
        <v>-99</v>
      </c>
      <c r="G90">
        <v>-99</v>
      </c>
      <c r="H90" t="s">
        <v>868</v>
      </c>
      <c r="I90" t="s">
        <v>869</v>
      </c>
      <c r="J90" t="s">
        <v>148</v>
      </c>
      <c r="K90">
        <v>-99</v>
      </c>
      <c r="L90" t="s">
        <v>870</v>
      </c>
      <c r="M90" t="s">
        <v>184</v>
      </c>
      <c r="N90" t="s">
        <v>150</v>
      </c>
      <c r="O90" t="s">
        <v>151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 t="s">
        <v>152</v>
      </c>
      <c r="W90">
        <v>58</v>
      </c>
      <c r="X90">
        <v>54</v>
      </c>
      <c r="Y90">
        <v>4</v>
      </c>
      <c r="Z90">
        <v>-99</v>
      </c>
      <c r="AA90">
        <v>-99</v>
      </c>
      <c r="AB90">
        <v>19</v>
      </c>
      <c r="AC90" t="s">
        <v>508</v>
      </c>
      <c r="AD90" t="s">
        <v>154</v>
      </c>
      <c r="AE90" t="s">
        <v>871</v>
      </c>
      <c r="AF90" t="s">
        <v>171</v>
      </c>
      <c r="AG90" t="s">
        <v>156</v>
      </c>
      <c r="AH90" t="s">
        <v>872</v>
      </c>
      <c r="AI90" t="s">
        <v>873</v>
      </c>
      <c r="AJ90" t="s">
        <v>874</v>
      </c>
      <c r="AK90" t="s">
        <v>875</v>
      </c>
      <c r="AL90" t="s">
        <v>161</v>
      </c>
      <c r="AM90" t="s">
        <v>176</v>
      </c>
      <c r="AN90">
        <v>-99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-99</v>
      </c>
      <c r="AU90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>
        <v>-99</v>
      </c>
      <c r="BC90">
        <v>-99</v>
      </c>
      <c r="BD90">
        <v>-99</v>
      </c>
      <c r="BE90">
        <v>-99</v>
      </c>
      <c r="BF90">
        <v>-99</v>
      </c>
      <c r="BG90">
        <v>-99</v>
      </c>
      <c r="BH90" t="s">
        <v>150</v>
      </c>
      <c r="BI90" t="s">
        <v>150</v>
      </c>
      <c r="BJ90">
        <v>-99</v>
      </c>
      <c r="BK90">
        <v>-99</v>
      </c>
      <c r="BL90">
        <v>-99</v>
      </c>
      <c r="BM90">
        <v>-99</v>
      </c>
      <c r="BN90" t="s">
        <v>150</v>
      </c>
      <c r="BO90">
        <v>-99</v>
      </c>
      <c r="BP90">
        <v>-99</v>
      </c>
      <c r="BQ90" t="s">
        <v>150</v>
      </c>
      <c r="BR90" t="s">
        <v>150</v>
      </c>
      <c r="BS90">
        <v>-99</v>
      </c>
      <c r="BT90">
        <v>-99</v>
      </c>
      <c r="BU90">
        <v>-99</v>
      </c>
      <c r="BV90" t="s">
        <v>150</v>
      </c>
      <c r="BW90" t="s">
        <v>150</v>
      </c>
      <c r="BX90">
        <v>-99</v>
      </c>
      <c r="BY90" t="s">
        <v>150</v>
      </c>
      <c r="BZ90" t="s">
        <v>177</v>
      </c>
      <c r="CA90" t="s">
        <v>150</v>
      </c>
      <c r="CB90">
        <v>-99</v>
      </c>
      <c r="CC90">
        <v>-99</v>
      </c>
      <c r="CD90" t="s">
        <v>150</v>
      </c>
      <c r="CE90">
        <v>-99</v>
      </c>
      <c r="CF90" t="s">
        <v>150</v>
      </c>
      <c r="CG90" t="s">
        <v>151</v>
      </c>
      <c r="CH90">
        <v>-99</v>
      </c>
      <c r="CI90" t="s">
        <v>151</v>
      </c>
      <c r="CJ90">
        <v>-99</v>
      </c>
      <c r="CK90" t="s">
        <v>151</v>
      </c>
      <c r="CL90">
        <v>-99</v>
      </c>
      <c r="CM90" t="s">
        <v>150</v>
      </c>
      <c r="CN90" t="s">
        <v>150</v>
      </c>
      <c r="CO90" t="s">
        <v>500</v>
      </c>
      <c r="CP90" t="s">
        <v>150</v>
      </c>
      <c r="CQ90">
        <v>-99</v>
      </c>
      <c r="CR90">
        <v>-99</v>
      </c>
      <c r="CS90" t="s">
        <v>178</v>
      </c>
      <c r="CT90" t="s">
        <v>179</v>
      </c>
      <c r="CU90" t="s">
        <v>876</v>
      </c>
      <c r="CV90" t="s">
        <v>877</v>
      </c>
      <c r="CW90">
        <v>25</v>
      </c>
      <c r="CX90">
        <v>-99</v>
      </c>
      <c r="CY90" t="s">
        <v>151</v>
      </c>
      <c r="CZ90" t="s">
        <v>180</v>
      </c>
      <c r="DA90">
        <v>-99</v>
      </c>
      <c r="DB90">
        <v>-99</v>
      </c>
      <c r="DC90">
        <v>-99</v>
      </c>
      <c r="DD90">
        <v>-99</v>
      </c>
      <c r="DE90">
        <v>-99</v>
      </c>
      <c r="DF90">
        <v>-99</v>
      </c>
      <c r="DG90">
        <v>-99</v>
      </c>
      <c r="DH90" t="s">
        <v>167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3</v>
      </c>
      <c r="DO90">
        <v>5</v>
      </c>
      <c r="DP90">
        <v>0</v>
      </c>
      <c r="DQ90">
        <v>8</v>
      </c>
      <c r="DR90">
        <v>-99</v>
      </c>
      <c r="DS90">
        <v>-99</v>
      </c>
      <c r="DT90">
        <v>-99</v>
      </c>
      <c r="DU90">
        <v>-99</v>
      </c>
      <c r="DV90">
        <v>-99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 t="s">
        <v>213</v>
      </c>
      <c r="EL90">
        <v>-99</v>
      </c>
      <c r="EM90">
        <v>-99</v>
      </c>
    </row>
    <row r="91" spans="1:143">
      <c r="A91">
        <v>24677602</v>
      </c>
      <c r="B91" t="s">
        <v>878</v>
      </c>
      <c r="C91" t="s">
        <v>300</v>
      </c>
      <c r="D91" t="s">
        <v>879</v>
      </c>
      <c r="E91">
        <v>-99</v>
      </c>
      <c r="F91">
        <v>-99</v>
      </c>
      <c r="G91" t="s">
        <v>715</v>
      </c>
      <c r="H91" t="s">
        <v>183</v>
      </c>
      <c r="I91">
        <v>26</v>
      </c>
      <c r="J91" t="s">
        <v>148</v>
      </c>
      <c r="K91" t="s">
        <v>492</v>
      </c>
      <c r="L91" t="s">
        <v>881</v>
      </c>
      <c r="M91" t="s">
        <v>184</v>
      </c>
      <c r="N91" t="s">
        <v>150</v>
      </c>
      <c r="O91" t="s">
        <v>150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 t="s">
        <v>152</v>
      </c>
      <c r="W91">
        <v>-99</v>
      </c>
      <c r="X91">
        <v>24</v>
      </c>
      <c r="Y91">
        <v>-99</v>
      </c>
      <c r="Z91">
        <v>-99</v>
      </c>
      <c r="AA91">
        <v>-99</v>
      </c>
      <c r="AB91">
        <v>-99</v>
      </c>
      <c r="AC91" t="s">
        <v>273</v>
      </c>
      <c r="AD91" t="s">
        <v>154</v>
      </c>
      <c r="AE91">
        <v>-99</v>
      </c>
      <c r="AF91">
        <v>-99</v>
      </c>
      <c r="AG91">
        <v>-99</v>
      </c>
      <c r="AH91">
        <v>-99</v>
      </c>
      <c r="AI91" t="s">
        <v>280</v>
      </c>
      <c r="AJ91">
        <v>-99</v>
      </c>
      <c r="AK91" t="s">
        <v>281</v>
      </c>
      <c r="AL91" t="s">
        <v>161</v>
      </c>
      <c r="AM91" t="s">
        <v>276</v>
      </c>
      <c r="AN91">
        <v>-99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-99</v>
      </c>
      <c r="AU91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 t="s">
        <v>150</v>
      </c>
      <c r="BI91" t="s">
        <v>150</v>
      </c>
      <c r="BJ91">
        <v>-99</v>
      </c>
      <c r="BK91">
        <v>-99</v>
      </c>
      <c r="BL91">
        <v>-99</v>
      </c>
      <c r="BM91">
        <v>-99</v>
      </c>
      <c r="BN91" t="s">
        <v>150</v>
      </c>
      <c r="BO91" t="s">
        <v>151</v>
      </c>
      <c r="BP91">
        <v>-99</v>
      </c>
      <c r="BQ91">
        <v>-99</v>
      </c>
      <c r="BR91">
        <v>-99</v>
      </c>
      <c r="BS91">
        <v>-99</v>
      </c>
      <c r="BT91">
        <v>-99</v>
      </c>
      <c r="BU91">
        <v>-99</v>
      </c>
      <c r="BV91">
        <v>-99</v>
      </c>
      <c r="BW91" t="s">
        <v>150</v>
      </c>
      <c r="BX91">
        <v>-99</v>
      </c>
      <c r="BY91">
        <v>-99</v>
      </c>
      <c r="BZ91">
        <v>-99</v>
      </c>
      <c r="CA91">
        <v>-99</v>
      </c>
      <c r="CB91">
        <v>-99</v>
      </c>
      <c r="CC91">
        <v>-99</v>
      </c>
      <c r="CD91">
        <v>-99</v>
      </c>
      <c r="CE91">
        <v>-99</v>
      </c>
      <c r="CF91" t="s">
        <v>150</v>
      </c>
      <c r="CG91">
        <v>-99</v>
      </c>
      <c r="CH91">
        <v>-99</v>
      </c>
      <c r="CI91" t="s">
        <v>150</v>
      </c>
      <c r="CJ91">
        <v>-99</v>
      </c>
      <c r="CK91">
        <v>-99</v>
      </c>
      <c r="CL91">
        <v>-99</v>
      </c>
      <c r="CM91">
        <v>-99</v>
      </c>
      <c r="CN91">
        <v>-99</v>
      </c>
      <c r="CO91">
        <v>-99</v>
      </c>
      <c r="CP91">
        <v>-99</v>
      </c>
      <c r="CQ91">
        <v>-99</v>
      </c>
      <c r="CR91">
        <v>-99</v>
      </c>
      <c r="CS91" t="s">
        <v>179</v>
      </c>
      <c r="CT91">
        <v>-99</v>
      </c>
      <c r="CU91">
        <v>-99</v>
      </c>
      <c r="CV91" t="s">
        <v>887</v>
      </c>
      <c r="CW91">
        <v>50</v>
      </c>
      <c r="CX91">
        <v>-99</v>
      </c>
      <c r="CY91" t="s">
        <v>151</v>
      </c>
      <c r="CZ91" t="s">
        <v>166</v>
      </c>
      <c r="DA91">
        <v>-99</v>
      </c>
      <c r="DB91">
        <v>-99</v>
      </c>
      <c r="DC91" t="s">
        <v>151</v>
      </c>
      <c r="DD91">
        <v>-99</v>
      </c>
      <c r="DE91">
        <v>-99</v>
      </c>
      <c r="DF91" t="s">
        <v>151</v>
      </c>
      <c r="DG91">
        <v>-99</v>
      </c>
      <c r="DH91" t="s">
        <v>167</v>
      </c>
      <c r="DI91">
        <v>4</v>
      </c>
      <c r="DJ91">
        <v>3</v>
      </c>
      <c r="DK91">
        <v>1</v>
      </c>
      <c r="DL91">
        <v>0</v>
      </c>
      <c r="DM91">
        <v>2</v>
      </c>
      <c r="DN91">
        <v>1</v>
      </c>
      <c r="DO91">
        <v>5</v>
      </c>
      <c r="DP91">
        <v>4</v>
      </c>
      <c r="DQ91">
        <v>12</v>
      </c>
      <c r="EK91">
        <v>-99</v>
      </c>
    </row>
    <row r="92" spans="1:143">
      <c r="A92">
        <v>24677602</v>
      </c>
      <c r="B92" t="s">
        <v>878</v>
      </c>
      <c r="C92" t="s">
        <v>300</v>
      </c>
      <c r="D92" t="s">
        <v>879</v>
      </c>
      <c r="E92">
        <v>-99</v>
      </c>
      <c r="F92">
        <v>-99</v>
      </c>
      <c r="G92" t="s">
        <v>715</v>
      </c>
      <c r="H92" t="s">
        <v>330</v>
      </c>
      <c r="I92">
        <v>27</v>
      </c>
      <c r="J92" t="s">
        <v>148</v>
      </c>
      <c r="K92" t="s">
        <v>492</v>
      </c>
      <c r="L92" t="s">
        <v>881</v>
      </c>
      <c r="M92" t="s">
        <v>149</v>
      </c>
      <c r="N92" t="s">
        <v>150</v>
      </c>
      <c r="O92" t="s">
        <v>151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t="s">
        <v>152</v>
      </c>
      <c r="W92">
        <v>-99</v>
      </c>
      <c r="X92">
        <v>40</v>
      </c>
      <c r="Y92">
        <v>-99</v>
      </c>
      <c r="Z92">
        <v>-99</v>
      </c>
      <c r="AA92">
        <v>-99</v>
      </c>
      <c r="AB92">
        <v>-99</v>
      </c>
      <c r="AC92" t="s">
        <v>273</v>
      </c>
      <c r="AD92" t="s">
        <v>154</v>
      </c>
      <c r="AE92">
        <v>-99</v>
      </c>
      <c r="AF92">
        <v>-99</v>
      </c>
      <c r="AG92">
        <v>-99</v>
      </c>
      <c r="AH92">
        <v>-99</v>
      </c>
      <c r="AI92" t="s">
        <v>280</v>
      </c>
      <c r="AJ92">
        <v>-99</v>
      </c>
      <c r="AK92" t="s">
        <v>281</v>
      </c>
      <c r="AL92" t="s">
        <v>161</v>
      </c>
      <c r="AM92" t="s">
        <v>276</v>
      </c>
      <c r="AN92">
        <v>-99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-99</v>
      </c>
      <c r="AU92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 t="s">
        <v>150</v>
      </c>
      <c r="BI92" t="s">
        <v>150</v>
      </c>
      <c r="BJ92">
        <v>-99</v>
      </c>
      <c r="BK92">
        <v>-99</v>
      </c>
      <c r="BL92">
        <v>-99</v>
      </c>
      <c r="BM92">
        <v>-99</v>
      </c>
      <c r="BN92" t="s">
        <v>151</v>
      </c>
      <c r="BO92" t="s">
        <v>151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 t="s">
        <v>150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 t="s">
        <v>150</v>
      </c>
      <c r="CG92">
        <v>-99</v>
      </c>
      <c r="CH92">
        <v>-99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-99</v>
      </c>
      <c r="CO92">
        <v>-99</v>
      </c>
      <c r="CP92">
        <v>-99</v>
      </c>
      <c r="CQ92">
        <v>-99</v>
      </c>
      <c r="CR92">
        <v>-99</v>
      </c>
      <c r="CS92" t="s">
        <v>163</v>
      </c>
      <c r="CT92">
        <v>-99</v>
      </c>
      <c r="CU92">
        <v>-99</v>
      </c>
      <c r="CV92" t="s">
        <v>887</v>
      </c>
      <c r="CW92">
        <v>50</v>
      </c>
      <c r="CX92">
        <v>-99</v>
      </c>
      <c r="CY92" t="s">
        <v>151</v>
      </c>
      <c r="CZ92" t="s">
        <v>166</v>
      </c>
      <c r="DA92">
        <v>-99</v>
      </c>
      <c r="DB92">
        <v>-99</v>
      </c>
      <c r="DC92" t="s">
        <v>151</v>
      </c>
      <c r="DD92">
        <v>-99</v>
      </c>
      <c r="DE92">
        <v>-99</v>
      </c>
      <c r="DF92" t="s">
        <v>151</v>
      </c>
      <c r="DG92">
        <v>-99</v>
      </c>
      <c r="DH92" t="s">
        <v>167</v>
      </c>
      <c r="DI92">
        <v>4</v>
      </c>
      <c r="DJ92">
        <v>3</v>
      </c>
      <c r="DK92">
        <v>1</v>
      </c>
      <c r="DL92">
        <v>0</v>
      </c>
      <c r="DM92">
        <v>2</v>
      </c>
      <c r="DN92">
        <v>1</v>
      </c>
      <c r="DO92">
        <v>5</v>
      </c>
      <c r="DP92">
        <v>4</v>
      </c>
      <c r="DQ92">
        <v>12</v>
      </c>
      <c r="EK92">
        <v>-99</v>
      </c>
    </row>
    <row r="93" spans="1:143">
      <c r="A93">
        <v>24677602</v>
      </c>
      <c r="B93" t="s">
        <v>878</v>
      </c>
      <c r="C93" t="s">
        <v>300</v>
      </c>
      <c r="D93" t="s">
        <v>879</v>
      </c>
      <c r="E93">
        <v>-99</v>
      </c>
      <c r="F93">
        <v>-99</v>
      </c>
      <c r="G93" t="s">
        <v>715</v>
      </c>
      <c r="H93" t="s">
        <v>346</v>
      </c>
      <c r="I93">
        <v>28</v>
      </c>
      <c r="J93" t="s">
        <v>148</v>
      </c>
      <c r="K93" t="s">
        <v>492</v>
      </c>
      <c r="L93" t="s">
        <v>881</v>
      </c>
      <c r="M93" t="s">
        <v>149</v>
      </c>
      <c r="N93" t="s">
        <v>150</v>
      </c>
      <c r="O93" t="s">
        <v>151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 t="s">
        <v>152</v>
      </c>
      <c r="W93">
        <v>-99</v>
      </c>
      <c r="X93">
        <v>19</v>
      </c>
      <c r="Y93">
        <v>-99</v>
      </c>
      <c r="Z93">
        <v>-99</v>
      </c>
      <c r="AA93">
        <v>-99</v>
      </c>
      <c r="AB93">
        <v>19</v>
      </c>
      <c r="AC93" t="s">
        <v>153</v>
      </c>
      <c r="AD93" t="s">
        <v>154</v>
      </c>
      <c r="AE93" t="s">
        <v>882</v>
      </c>
      <c r="AF93" t="s">
        <v>826</v>
      </c>
      <c r="AG93" t="s">
        <v>171</v>
      </c>
      <c r="AH93" t="s">
        <v>883</v>
      </c>
      <c r="AI93" t="s">
        <v>884</v>
      </c>
      <c r="AJ93" t="s">
        <v>885</v>
      </c>
      <c r="AK93" t="s">
        <v>886</v>
      </c>
      <c r="AL93" t="s">
        <v>161</v>
      </c>
      <c r="AM93" t="s">
        <v>407</v>
      </c>
      <c r="AN93">
        <v>-99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-99</v>
      </c>
      <c r="AU93">
        <v>-99</v>
      </c>
      <c r="AV93">
        <v>-99</v>
      </c>
      <c r="AW93">
        <v>-99</v>
      </c>
      <c r="AX93">
        <v>-99</v>
      </c>
      <c r="AY93">
        <v>-99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 t="s">
        <v>150</v>
      </c>
      <c r="BI93" t="s">
        <v>150</v>
      </c>
      <c r="BJ93">
        <v>-99</v>
      </c>
      <c r="BK93">
        <v>-99</v>
      </c>
      <c r="BL93">
        <v>-99</v>
      </c>
      <c r="BM93">
        <v>-99</v>
      </c>
      <c r="BN93" t="s">
        <v>150</v>
      </c>
      <c r="BO93" t="s">
        <v>151</v>
      </c>
      <c r="BP93">
        <v>-99</v>
      </c>
      <c r="BQ93">
        <v>-99</v>
      </c>
      <c r="BR93">
        <v>-99</v>
      </c>
      <c r="BS93">
        <v>-99</v>
      </c>
      <c r="BT93">
        <v>-99</v>
      </c>
      <c r="BU93">
        <v>-99</v>
      </c>
      <c r="BV93" t="s">
        <v>150</v>
      </c>
      <c r="BW93">
        <v>-99</v>
      </c>
      <c r="BX93">
        <v>-99</v>
      </c>
      <c r="BY93">
        <v>-99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 t="s">
        <v>150</v>
      </c>
      <c r="CG93" t="s">
        <v>150</v>
      </c>
      <c r="CH93">
        <v>-99</v>
      </c>
      <c r="CI93">
        <v>-99</v>
      </c>
      <c r="CJ93">
        <v>-99</v>
      </c>
      <c r="CK93">
        <v>-99</v>
      </c>
      <c r="CL93">
        <v>-99</v>
      </c>
      <c r="CM93" t="s">
        <v>150</v>
      </c>
      <c r="CN93">
        <v>-99</v>
      </c>
      <c r="CO93">
        <v>-99</v>
      </c>
      <c r="CP93">
        <v>-99</v>
      </c>
      <c r="CQ93">
        <v>-99</v>
      </c>
      <c r="CR93">
        <v>-99</v>
      </c>
      <c r="CS93" t="s">
        <v>163</v>
      </c>
      <c r="CT93">
        <v>-99</v>
      </c>
      <c r="CU93">
        <v>-99</v>
      </c>
      <c r="CV93" t="s">
        <v>887</v>
      </c>
      <c r="CW93">
        <v>24</v>
      </c>
      <c r="CX93">
        <v>-99</v>
      </c>
      <c r="CY93" t="s">
        <v>151</v>
      </c>
      <c r="CZ93" t="s">
        <v>166</v>
      </c>
      <c r="DA93">
        <v>-99</v>
      </c>
      <c r="DB93">
        <v>-99</v>
      </c>
      <c r="DC93" t="s">
        <v>151</v>
      </c>
      <c r="DD93">
        <v>-99</v>
      </c>
      <c r="DE93">
        <v>-99</v>
      </c>
      <c r="DF93" t="s">
        <v>151</v>
      </c>
      <c r="DG93">
        <v>-99</v>
      </c>
      <c r="DH93" t="s">
        <v>167</v>
      </c>
      <c r="DI93">
        <v>1</v>
      </c>
      <c r="DJ93">
        <v>1</v>
      </c>
      <c r="DK93">
        <v>0</v>
      </c>
      <c r="DL93">
        <v>0</v>
      </c>
      <c r="DM93">
        <v>2</v>
      </c>
      <c r="DN93">
        <v>3</v>
      </c>
      <c r="DO93">
        <v>5</v>
      </c>
      <c r="DP93">
        <v>4</v>
      </c>
      <c r="DQ93">
        <v>14</v>
      </c>
      <c r="DR93">
        <v>-99</v>
      </c>
      <c r="DS93">
        <v>-99</v>
      </c>
      <c r="DT93">
        <v>-99</v>
      </c>
      <c r="DU93">
        <v>-99</v>
      </c>
      <c r="DV93">
        <v>-99</v>
      </c>
      <c r="DW93">
        <v>-99</v>
      </c>
      <c r="DX93">
        <v>-99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 t="s">
        <v>213</v>
      </c>
      <c r="EL93">
        <v>-99</v>
      </c>
      <c r="EM93">
        <v>-99</v>
      </c>
    </row>
    <row r="94" spans="1:143">
      <c r="A94">
        <v>24677602</v>
      </c>
      <c r="B94" t="s">
        <v>878</v>
      </c>
      <c r="C94" t="s">
        <v>300</v>
      </c>
      <c r="D94" t="s">
        <v>879</v>
      </c>
      <c r="E94">
        <v>-99</v>
      </c>
      <c r="F94">
        <v>-99</v>
      </c>
      <c r="G94" t="s">
        <v>715</v>
      </c>
      <c r="H94" t="s">
        <v>208</v>
      </c>
      <c r="I94">
        <v>29</v>
      </c>
      <c r="J94" t="s">
        <v>148</v>
      </c>
      <c r="K94" t="s">
        <v>492</v>
      </c>
      <c r="L94" t="s">
        <v>881</v>
      </c>
      <c r="M94" t="s">
        <v>184</v>
      </c>
      <c r="N94" t="s">
        <v>150</v>
      </c>
      <c r="O94" t="s">
        <v>151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 t="s">
        <v>152</v>
      </c>
      <c r="W94">
        <v>-99</v>
      </c>
      <c r="X94">
        <v>34</v>
      </c>
      <c r="Y94">
        <v>-99</v>
      </c>
      <c r="Z94">
        <v>-99</v>
      </c>
      <c r="AA94">
        <v>-99</v>
      </c>
      <c r="AB94">
        <v>-99</v>
      </c>
      <c r="AC94" t="s">
        <v>273</v>
      </c>
      <c r="AD94" t="s">
        <v>154</v>
      </c>
      <c r="AE94">
        <v>-99</v>
      </c>
      <c r="AF94">
        <v>-99</v>
      </c>
      <c r="AG94">
        <v>-99</v>
      </c>
      <c r="AH94">
        <v>-99</v>
      </c>
      <c r="AI94" t="s">
        <v>901</v>
      </c>
      <c r="AJ94">
        <v>-99</v>
      </c>
      <c r="AK94" t="s">
        <v>902</v>
      </c>
      <c r="AL94" t="s">
        <v>175</v>
      </c>
      <c r="AM94" t="s">
        <v>276</v>
      </c>
      <c r="AN94" t="s">
        <v>154</v>
      </c>
      <c r="AO94">
        <v>-99</v>
      </c>
      <c r="AP94">
        <v>-99</v>
      </c>
      <c r="AQ94">
        <v>-99</v>
      </c>
      <c r="AR94">
        <v>-99</v>
      </c>
      <c r="AS94" t="s">
        <v>903</v>
      </c>
      <c r="AT94">
        <v>-99</v>
      </c>
      <c r="AU94" t="s">
        <v>904</v>
      </c>
      <c r="AV94" t="s">
        <v>175</v>
      </c>
      <c r="AW94" t="s">
        <v>276</v>
      </c>
      <c r="AX94">
        <v>-99</v>
      </c>
      <c r="AY94">
        <v>-99</v>
      </c>
      <c r="AZ94">
        <v>-99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 t="s">
        <v>150</v>
      </c>
      <c r="BI94" t="s">
        <v>150</v>
      </c>
      <c r="BJ94">
        <v>-99</v>
      </c>
      <c r="BK94">
        <v>-99</v>
      </c>
      <c r="BL94">
        <v>-99</v>
      </c>
      <c r="BM94">
        <v>-99</v>
      </c>
      <c r="BN94">
        <v>-99</v>
      </c>
      <c r="BO94">
        <v>-99</v>
      </c>
      <c r="BP94">
        <v>-99</v>
      </c>
      <c r="BQ94">
        <v>-99</v>
      </c>
      <c r="BR94">
        <v>-99</v>
      </c>
      <c r="BS94">
        <v>-99</v>
      </c>
      <c r="BT94">
        <v>-99</v>
      </c>
      <c r="BU94">
        <v>-99</v>
      </c>
      <c r="BV94">
        <v>-99</v>
      </c>
      <c r="BW94" t="s">
        <v>150</v>
      </c>
      <c r="BX94">
        <v>-99</v>
      </c>
      <c r="BY94">
        <v>-99</v>
      </c>
      <c r="BZ94">
        <v>-99</v>
      </c>
      <c r="CA94">
        <v>-99</v>
      </c>
      <c r="CB94">
        <v>-99</v>
      </c>
      <c r="CC94">
        <v>-99</v>
      </c>
      <c r="CD94">
        <v>-99</v>
      </c>
      <c r="CE94">
        <v>-99</v>
      </c>
      <c r="CF94">
        <v>-99</v>
      </c>
      <c r="CG94">
        <v>-99</v>
      </c>
      <c r="CH94">
        <v>-99</v>
      </c>
      <c r="CI94">
        <v>-99</v>
      </c>
      <c r="CJ94">
        <v>-99</v>
      </c>
      <c r="CK94">
        <v>-99</v>
      </c>
      <c r="CL94">
        <v>-99</v>
      </c>
      <c r="CM94">
        <v>-99</v>
      </c>
      <c r="CN94">
        <v>-99</v>
      </c>
      <c r="CO94">
        <v>-99</v>
      </c>
      <c r="CP94">
        <v>-99</v>
      </c>
      <c r="CQ94">
        <v>-99</v>
      </c>
      <c r="CR94">
        <v>-99</v>
      </c>
      <c r="CS94" t="s">
        <v>179</v>
      </c>
      <c r="CT94">
        <v>-99</v>
      </c>
      <c r="CU94">
        <v>-99</v>
      </c>
      <c r="CV94" t="s">
        <v>905</v>
      </c>
      <c r="CW94">
        <v>50</v>
      </c>
      <c r="CX94">
        <v>-99</v>
      </c>
      <c r="CY94" t="s">
        <v>151</v>
      </c>
      <c r="CZ94" t="s">
        <v>166</v>
      </c>
      <c r="DA94">
        <v>50</v>
      </c>
      <c r="DB94">
        <v>-99</v>
      </c>
      <c r="DC94" t="s">
        <v>151</v>
      </c>
      <c r="DD94" t="s">
        <v>166</v>
      </c>
      <c r="DE94">
        <v>-99</v>
      </c>
      <c r="DF94" t="s">
        <v>151</v>
      </c>
      <c r="DG94">
        <v>-99</v>
      </c>
      <c r="DH94" t="s">
        <v>167</v>
      </c>
      <c r="DI94">
        <v>1</v>
      </c>
      <c r="DJ94">
        <v>0</v>
      </c>
      <c r="DK94">
        <v>0</v>
      </c>
      <c r="DL94">
        <v>0</v>
      </c>
      <c r="DM94">
        <v>2</v>
      </c>
      <c r="DN94">
        <v>3</v>
      </c>
      <c r="DO94">
        <v>5</v>
      </c>
      <c r="DP94">
        <v>0</v>
      </c>
      <c r="DQ94">
        <v>10</v>
      </c>
      <c r="DR94">
        <v>1</v>
      </c>
      <c r="DS94">
        <v>0</v>
      </c>
      <c r="DT94">
        <v>0</v>
      </c>
      <c r="DU94">
        <v>0</v>
      </c>
      <c r="DV94">
        <v>2</v>
      </c>
      <c r="DW94">
        <v>3</v>
      </c>
      <c r="DX94">
        <v>5</v>
      </c>
      <c r="DY94">
        <v>0</v>
      </c>
      <c r="DZ94">
        <v>10</v>
      </c>
      <c r="EA94">
        <v>-99</v>
      </c>
      <c r="EB94">
        <v>-99</v>
      </c>
      <c r="EC94">
        <v>-99</v>
      </c>
      <c r="ED94">
        <v>-99</v>
      </c>
      <c r="EE94">
        <v>-99</v>
      </c>
      <c r="EF94">
        <v>-99</v>
      </c>
      <c r="EG94">
        <v>-99</v>
      </c>
      <c r="EH94">
        <v>-99</v>
      </c>
      <c r="EI94">
        <v>-99</v>
      </c>
      <c r="EJ94">
        <v>-99</v>
      </c>
      <c r="EK94">
        <v>-99</v>
      </c>
      <c r="EL94">
        <v>-99</v>
      </c>
      <c r="EM94">
        <v>-99</v>
      </c>
    </row>
    <row r="95" spans="1:143">
      <c r="A95">
        <v>24677602</v>
      </c>
      <c r="B95" t="s">
        <v>878</v>
      </c>
      <c r="C95" t="s">
        <v>300</v>
      </c>
      <c r="D95" t="s">
        <v>879</v>
      </c>
      <c r="E95">
        <v>-99</v>
      </c>
      <c r="F95">
        <v>-99</v>
      </c>
      <c r="G95" t="s">
        <v>715</v>
      </c>
      <c r="H95" t="s">
        <v>214</v>
      </c>
      <c r="I95" t="s">
        <v>362</v>
      </c>
      <c r="J95" t="s">
        <v>148</v>
      </c>
      <c r="K95" t="s">
        <v>492</v>
      </c>
      <c r="L95" t="s">
        <v>881</v>
      </c>
      <c r="M95" t="s">
        <v>184</v>
      </c>
      <c r="N95" t="s">
        <v>151</v>
      </c>
      <c r="O95" t="s">
        <v>150</v>
      </c>
      <c r="P95">
        <v>1</v>
      </c>
      <c r="Q95">
        <v>4</v>
      </c>
      <c r="R95">
        <v>4</v>
      </c>
      <c r="S95">
        <v>0</v>
      </c>
      <c r="T95">
        <v>0</v>
      </c>
      <c r="U95">
        <v>1</v>
      </c>
      <c r="V95" t="s">
        <v>152</v>
      </c>
      <c r="W95">
        <v>-99</v>
      </c>
      <c r="X95">
        <v>-99</v>
      </c>
      <c r="Y95">
        <v>-99</v>
      </c>
      <c r="Z95">
        <v>-99</v>
      </c>
      <c r="AA95">
        <v>-99</v>
      </c>
      <c r="AB95">
        <v>19</v>
      </c>
      <c r="AC95" t="s">
        <v>153</v>
      </c>
      <c r="AD95" t="s">
        <v>154</v>
      </c>
      <c r="AE95" t="s">
        <v>889</v>
      </c>
      <c r="AF95" t="s">
        <v>826</v>
      </c>
      <c r="AG95" t="s">
        <v>171</v>
      </c>
      <c r="AH95" t="s">
        <v>890</v>
      </c>
      <c r="AI95" t="s">
        <v>891</v>
      </c>
      <c r="AJ95" t="s">
        <v>892</v>
      </c>
      <c r="AK95" t="s">
        <v>893</v>
      </c>
      <c r="AL95" t="s">
        <v>161</v>
      </c>
      <c r="AM95" t="s">
        <v>407</v>
      </c>
      <c r="AN95">
        <v>-99</v>
      </c>
      <c r="AO95">
        <v>-99</v>
      </c>
      <c r="AP95">
        <v>-99</v>
      </c>
      <c r="AQ95">
        <v>-99</v>
      </c>
      <c r="AR95">
        <v>-99</v>
      </c>
      <c r="AS95">
        <v>-99</v>
      </c>
      <c r="AT95">
        <v>-99</v>
      </c>
      <c r="AU95">
        <v>-99</v>
      </c>
      <c r="AV95">
        <v>-99</v>
      </c>
      <c r="AW95">
        <v>-99</v>
      </c>
      <c r="AX95">
        <v>-99</v>
      </c>
      <c r="AY95">
        <v>-99</v>
      </c>
      <c r="AZ95">
        <v>-99</v>
      </c>
      <c r="BA95">
        <v>-99</v>
      </c>
      <c r="BB95">
        <v>-99</v>
      </c>
      <c r="BC95">
        <v>-99</v>
      </c>
      <c r="BD95">
        <v>-99</v>
      </c>
      <c r="BE95">
        <v>-99</v>
      </c>
      <c r="BF95">
        <v>-99</v>
      </c>
      <c r="BG95">
        <v>-99</v>
      </c>
      <c r="BH95" t="s">
        <v>150</v>
      </c>
      <c r="BI95" t="s">
        <v>150</v>
      </c>
      <c r="BJ95">
        <v>-99</v>
      </c>
      <c r="BK95">
        <v>-99</v>
      </c>
      <c r="BL95">
        <v>-99</v>
      </c>
      <c r="BM95">
        <v>-99</v>
      </c>
      <c r="BN95">
        <v>-99</v>
      </c>
      <c r="BO95">
        <v>-99</v>
      </c>
      <c r="BP95">
        <v>-99</v>
      </c>
      <c r="BQ95">
        <v>-99</v>
      </c>
      <c r="BR95">
        <v>-99</v>
      </c>
      <c r="BS95">
        <v>-99</v>
      </c>
      <c r="BT95">
        <v>-99</v>
      </c>
      <c r="BU95">
        <v>-99</v>
      </c>
      <c r="BV95">
        <v>-99</v>
      </c>
      <c r="BW95">
        <v>-99</v>
      </c>
      <c r="BX95">
        <v>-99</v>
      </c>
      <c r="BY95">
        <v>-99</v>
      </c>
      <c r="BZ95">
        <v>-99</v>
      </c>
      <c r="CA95">
        <v>-99</v>
      </c>
      <c r="CB95">
        <v>-99</v>
      </c>
      <c r="CC95">
        <v>-99</v>
      </c>
      <c r="CD95">
        <v>-99</v>
      </c>
      <c r="CE95">
        <v>-99</v>
      </c>
      <c r="CF95">
        <v>-99</v>
      </c>
      <c r="CG95">
        <v>-99</v>
      </c>
      <c r="CH95">
        <v>-99</v>
      </c>
      <c r="CI95">
        <v>-99</v>
      </c>
      <c r="CJ95">
        <v>-99</v>
      </c>
      <c r="CK95">
        <v>-99</v>
      </c>
      <c r="CL95">
        <v>-99</v>
      </c>
      <c r="CM95">
        <v>-99</v>
      </c>
      <c r="CN95">
        <v>-99</v>
      </c>
      <c r="CO95">
        <v>-99</v>
      </c>
      <c r="CP95">
        <v>-99</v>
      </c>
      <c r="CQ95">
        <v>-99</v>
      </c>
      <c r="CR95">
        <v>-99</v>
      </c>
      <c r="CS95">
        <v>-99</v>
      </c>
      <c r="CT95">
        <v>-99</v>
      </c>
      <c r="CU95">
        <v>-99</v>
      </c>
      <c r="CV95" t="s">
        <v>887</v>
      </c>
      <c r="CW95">
        <v>34</v>
      </c>
      <c r="CX95">
        <v>-99</v>
      </c>
      <c r="CY95" t="s">
        <v>151</v>
      </c>
      <c r="CZ95" t="s">
        <v>166</v>
      </c>
      <c r="DA95">
        <v>-99</v>
      </c>
      <c r="DB95">
        <v>-99</v>
      </c>
      <c r="DC95" t="s">
        <v>151</v>
      </c>
      <c r="DD95">
        <v>-99</v>
      </c>
      <c r="DE95">
        <v>-99</v>
      </c>
      <c r="DF95" t="s">
        <v>151</v>
      </c>
      <c r="DG95">
        <v>-99</v>
      </c>
      <c r="DH95" t="s">
        <v>167</v>
      </c>
      <c r="DI95">
        <v>1</v>
      </c>
      <c r="DJ95">
        <v>1</v>
      </c>
      <c r="DK95">
        <v>1</v>
      </c>
      <c r="DL95">
        <v>0</v>
      </c>
      <c r="DM95">
        <v>2</v>
      </c>
      <c r="DN95">
        <v>3</v>
      </c>
      <c r="DO95">
        <v>5</v>
      </c>
      <c r="DP95">
        <v>4</v>
      </c>
      <c r="DQ95">
        <v>14</v>
      </c>
      <c r="EK95" t="s">
        <v>213</v>
      </c>
    </row>
    <row r="96" spans="1:143">
      <c r="A96">
        <v>24677602</v>
      </c>
      <c r="B96" t="s">
        <v>878</v>
      </c>
      <c r="C96" t="s">
        <v>300</v>
      </c>
      <c r="D96" t="s">
        <v>879</v>
      </c>
      <c r="E96">
        <v>-99</v>
      </c>
      <c r="F96">
        <v>-99</v>
      </c>
      <c r="G96" t="s">
        <v>715</v>
      </c>
      <c r="H96" t="s">
        <v>214</v>
      </c>
      <c r="I96" t="s">
        <v>907</v>
      </c>
      <c r="J96" t="s">
        <v>148</v>
      </c>
      <c r="K96" t="s">
        <v>492</v>
      </c>
      <c r="L96" t="s">
        <v>881</v>
      </c>
      <c r="M96" t="s">
        <v>184</v>
      </c>
      <c r="N96" t="s">
        <v>151</v>
      </c>
      <c r="O96" t="s">
        <v>150</v>
      </c>
      <c r="P96">
        <v>1</v>
      </c>
      <c r="Q96">
        <v>4</v>
      </c>
      <c r="R96">
        <v>4</v>
      </c>
      <c r="S96">
        <v>0</v>
      </c>
      <c r="T96">
        <v>0</v>
      </c>
      <c r="U96">
        <v>1</v>
      </c>
      <c r="V96" t="s">
        <v>152</v>
      </c>
      <c r="W96">
        <v>-99</v>
      </c>
      <c r="X96">
        <v>-99</v>
      </c>
      <c r="Y96">
        <v>-99</v>
      </c>
      <c r="Z96">
        <v>-99</v>
      </c>
      <c r="AA96">
        <v>-99</v>
      </c>
      <c r="AB96">
        <v>19</v>
      </c>
      <c r="AC96" t="s">
        <v>153</v>
      </c>
      <c r="AD96" t="s">
        <v>154</v>
      </c>
      <c r="AE96" t="s">
        <v>889</v>
      </c>
      <c r="AF96" t="s">
        <v>826</v>
      </c>
      <c r="AG96" t="s">
        <v>171</v>
      </c>
      <c r="AH96" t="s">
        <v>890</v>
      </c>
      <c r="AI96" t="s">
        <v>891</v>
      </c>
      <c r="AJ96" t="s">
        <v>892</v>
      </c>
      <c r="AK96" t="s">
        <v>893</v>
      </c>
      <c r="AL96" t="s">
        <v>161</v>
      </c>
      <c r="AM96" t="s">
        <v>407</v>
      </c>
      <c r="AN96">
        <v>-99</v>
      </c>
      <c r="AO96">
        <v>-99</v>
      </c>
      <c r="AP96">
        <v>-99</v>
      </c>
      <c r="AQ96">
        <v>-99</v>
      </c>
      <c r="AR96">
        <v>-99</v>
      </c>
      <c r="AS96">
        <v>-99</v>
      </c>
      <c r="AT96">
        <v>-99</v>
      </c>
      <c r="AU96">
        <v>-99</v>
      </c>
      <c r="AV96">
        <v>-99</v>
      </c>
      <c r="AW96">
        <v>-99</v>
      </c>
      <c r="AX96">
        <v>-99</v>
      </c>
      <c r="AY96">
        <v>-99</v>
      </c>
      <c r="AZ96">
        <v>-99</v>
      </c>
      <c r="BA96">
        <v>-99</v>
      </c>
      <c r="BB96">
        <v>-99</v>
      </c>
      <c r="BC96">
        <v>-99</v>
      </c>
      <c r="BD96">
        <v>-99</v>
      </c>
      <c r="BE96">
        <v>-99</v>
      </c>
      <c r="BF96">
        <v>-99</v>
      </c>
      <c r="BG96">
        <v>-99</v>
      </c>
      <c r="BH96" t="s">
        <v>150</v>
      </c>
      <c r="BI96" t="s">
        <v>150</v>
      </c>
      <c r="BJ96">
        <v>-99</v>
      </c>
      <c r="BK96">
        <v>-99</v>
      </c>
      <c r="BL96">
        <v>-99</v>
      </c>
      <c r="BM96">
        <v>-99</v>
      </c>
      <c r="BN96">
        <v>-99</v>
      </c>
      <c r="BO96">
        <v>-99</v>
      </c>
      <c r="BP96">
        <v>-99</v>
      </c>
      <c r="BQ96">
        <v>-99</v>
      </c>
      <c r="BR96">
        <v>-99</v>
      </c>
      <c r="BS96">
        <v>-99</v>
      </c>
      <c r="BT96">
        <v>-99</v>
      </c>
      <c r="BU96">
        <v>-99</v>
      </c>
      <c r="BV96">
        <v>-99</v>
      </c>
      <c r="BW96">
        <v>-99</v>
      </c>
      <c r="BX96">
        <v>-99</v>
      </c>
      <c r="BY96">
        <v>-99</v>
      </c>
      <c r="BZ96">
        <v>-99</v>
      </c>
      <c r="CA96">
        <v>-99</v>
      </c>
      <c r="CB96">
        <v>-99</v>
      </c>
      <c r="CC96">
        <v>-99</v>
      </c>
      <c r="CD96">
        <v>-99</v>
      </c>
      <c r="CE96">
        <v>-99</v>
      </c>
      <c r="CF96">
        <v>-99</v>
      </c>
      <c r="CG96">
        <v>-99</v>
      </c>
      <c r="CH96">
        <v>-99</v>
      </c>
      <c r="CI96">
        <v>-99</v>
      </c>
      <c r="CJ96">
        <v>-99</v>
      </c>
      <c r="CK96">
        <v>-99</v>
      </c>
      <c r="CL96">
        <v>-99</v>
      </c>
      <c r="CM96">
        <v>-99</v>
      </c>
      <c r="CN96">
        <v>-99</v>
      </c>
      <c r="CO96">
        <v>-99</v>
      </c>
      <c r="CP96">
        <v>-99</v>
      </c>
      <c r="CQ96">
        <v>-99</v>
      </c>
      <c r="CR96">
        <v>-99</v>
      </c>
      <c r="CS96">
        <v>-99</v>
      </c>
      <c r="CT96">
        <v>-99</v>
      </c>
      <c r="CU96">
        <v>-99</v>
      </c>
      <c r="CV96" t="s">
        <v>887</v>
      </c>
      <c r="CW96">
        <v>34</v>
      </c>
      <c r="CX96">
        <v>-99</v>
      </c>
      <c r="CY96" t="s">
        <v>151</v>
      </c>
      <c r="CZ96" t="s">
        <v>166</v>
      </c>
      <c r="DA96">
        <v>-99</v>
      </c>
      <c r="DB96">
        <v>-99</v>
      </c>
      <c r="DC96" t="s">
        <v>151</v>
      </c>
      <c r="DD96">
        <v>-99</v>
      </c>
      <c r="DE96">
        <v>-99</v>
      </c>
      <c r="DF96" t="s">
        <v>151</v>
      </c>
      <c r="DG96">
        <v>-99</v>
      </c>
      <c r="DH96" t="s">
        <v>167</v>
      </c>
      <c r="DI96">
        <v>1</v>
      </c>
      <c r="DJ96">
        <v>1</v>
      </c>
      <c r="DK96">
        <v>1</v>
      </c>
      <c r="DL96">
        <v>0</v>
      </c>
      <c r="DM96">
        <v>2</v>
      </c>
      <c r="DN96">
        <v>3</v>
      </c>
      <c r="DO96">
        <v>5</v>
      </c>
      <c r="DP96">
        <v>4</v>
      </c>
      <c r="DQ96">
        <v>14</v>
      </c>
      <c r="EK96" t="s">
        <v>213</v>
      </c>
    </row>
    <row r="97" spans="1:143">
      <c r="A97">
        <v>24677602</v>
      </c>
      <c r="B97" t="s">
        <v>878</v>
      </c>
      <c r="C97" t="s">
        <v>300</v>
      </c>
      <c r="D97" t="s">
        <v>879</v>
      </c>
      <c r="E97">
        <v>-99</v>
      </c>
      <c r="F97">
        <v>-99</v>
      </c>
      <c r="G97" t="s">
        <v>715</v>
      </c>
      <c r="H97" t="s">
        <v>214</v>
      </c>
      <c r="I97" t="s">
        <v>908</v>
      </c>
      <c r="J97" t="s">
        <v>148</v>
      </c>
      <c r="K97" t="s">
        <v>492</v>
      </c>
      <c r="L97" t="s">
        <v>881</v>
      </c>
      <c r="M97" t="s">
        <v>184</v>
      </c>
      <c r="N97" t="s">
        <v>151</v>
      </c>
      <c r="O97" t="s">
        <v>150</v>
      </c>
      <c r="P97">
        <v>1</v>
      </c>
      <c r="Q97">
        <v>4</v>
      </c>
      <c r="R97">
        <v>4</v>
      </c>
      <c r="S97">
        <v>0</v>
      </c>
      <c r="T97">
        <v>0</v>
      </c>
      <c r="U97">
        <v>1</v>
      </c>
      <c r="V97" t="s">
        <v>152</v>
      </c>
      <c r="W97">
        <v>-99</v>
      </c>
      <c r="X97">
        <v>-99</v>
      </c>
      <c r="Y97">
        <v>-99</v>
      </c>
      <c r="Z97">
        <v>-99</v>
      </c>
      <c r="AA97">
        <v>-99</v>
      </c>
      <c r="AB97">
        <v>19</v>
      </c>
      <c r="AC97" t="s">
        <v>153</v>
      </c>
      <c r="AD97" t="s">
        <v>154</v>
      </c>
      <c r="AE97" t="s">
        <v>889</v>
      </c>
      <c r="AF97" t="s">
        <v>826</v>
      </c>
      <c r="AG97" t="s">
        <v>171</v>
      </c>
      <c r="AH97" t="s">
        <v>890</v>
      </c>
      <c r="AI97" t="s">
        <v>891</v>
      </c>
      <c r="AJ97" t="s">
        <v>892</v>
      </c>
      <c r="AK97" t="s">
        <v>893</v>
      </c>
      <c r="AL97" t="s">
        <v>161</v>
      </c>
      <c r="AM97" t="s">
        <v>407</v>
      </c>
      <c r="AN97">
        <v>-99</v>
      </c>
      <c r="AO97">
        <v>-99</v>
      </c>
      <c r="AP97">
        <v>-99</v>
      </c>
      <c r="AQ97">
        <v>-99</v>
      </c>
      <c r="AR97">
        <v>-99</v>
      </c>
      <c r="AS97">
        <v>-99</v>
      </c>
      <c r="AT97">
        <v>-99</v>
      </c>
      <c r="AU97">
        <v>-99</v>
      </c>
      <c r="AV97">
        <v>-99</v>
      </c>
      <c r="AW97">
        <v>-99</v>
      </c>
      <c r="AX97">
        <v>-99</v>
      </c>
      <c r="AY97">
        <v>-99</v>
      </c>
      <c r="AZ97">
        <v>-99</v>
      </c>
      <c r="BA97">
        <v>-99</v>
      </c>
      <c r="BB97">
        <v>-99</v>
      </c>
      <c r="BC97">
        <v>-99</v>
      </c>
      <c r="BD97">
        <v>-99</v>
      </c>
      <c r="BE97">
        <v>-99</v>
      </c>
      <c r="BF97">
        <v>-99</v>
      </c>
      <c r="BG97">
        <v>-99</v>
      </c>
      <c r="BH97" t="s">
        <v>150</v>
      </c>
      <c r="BI97" t="s">
        <v>150</v>
      </c>
      <c r="BJ97">
        <v>-99</v>
      </c>
      <c r="BK97">
        <v>-99</v>
      </c>
      <c r="BL97">
        <v>-99</v>
      </c>
      <c r="BM97">
        <v>-99</v>
      </c>
      <c r="BN97">
        <v>-99</v>
      </c>
      <c r="BO97">
        <v>-99</v>
      </c>
      <c r="BP97">
        <v>-99</v>
      </c>
      <c r="BQ97">
        <v>-99</v>
      </c>
      <c r="BR97">
        <v>-99</v>
      </c>
      <c r="BS97">
        <v>-99</v>
      </c>
      <c r="BT97">
        <v>-99</v>
      </c>
      <c r="BU97">
        <v>-99</v>
      </c>
      <c r="BV97">
        <v>-99</v>
      </c>
      <c r="BW97">
        <v>-99</v>
      </c>
      <c r="BX97">
        <v>-99</v>
      </c>
      <c r="BY97">
        <v>-99</v>
      </c>
      <c r="BZ97">
        <v>-99</v>
      </c>
      <c r="CA97">
        <v>-99</v>
      </c>
      <c r="CB97">
        <v>-99</v>
      </c>
      <c r="CC97">
        <v>-99</v>
      </c>
      <c r="CD97">
        <v>-99</v>
      </c>
      <c r="CE97">
        <v>-99</v>
      </c>
      <c r="CF97">
        <v>-99</v>
      </c>
      <c r="CG97">
        <v>-99</v>
      </c>
      <c r="CH97">
        <v>-99</v>
      </c>
      <c r="CI97">
        <v>-99</v>
      </c>
      <c r="CJ97">
        <v>-99</v>
      </c>
      <c r="CK97">
        <v>-99</v>
      </c>
      <c r="CL97">
        <v>-99</v>
      </c>
      <c r="CM97">
        <v>-99</v>
      </c>
      <c r="CN97">
        <v>-99</v>
      </c>
      <c r="CO97">
        <v>-99</v>
      </c>
      <c r="CP97">
        <v>-99</v>
      </c>
      <c r="CQ97">
        <v>-99</v>
      </c>
      <c r="CR97">
        <v>-99</v>
      </c>
      <c r="CS97">
        <v>-99</v>
      </c>
      <c r="CT97">
        <v>-99</v>
      </c>
      <c r="CU97">
        <v>-99</v>
      </c>
      <c r="CV97" t="s">
        <v>887</v>
      </c>
      <c r="CW97">
        <v>34</v>
      </c>
      <c r="CX97">
        <v>-99</v>
      </c>
      <c r="CY97" t="s">
        <v>151</v>
      </c>
      <c r="CZ97" t="s">
        <v>166</v>
      </c>
      <c r="DA97">
        <v>-99</v>
      </c>
      <c r="DB97">
        <v>-99</v>
      </c>
      <c r="DC97" t="s">
        <v>151</v>
      </c>
      <c r="DD97">
        <v>-99</v>
      </c>
      <c r="DE97">
        <v>-99</v>
      </c>
      <c r="DF97" t="s">
        <v>151</v>
      </c>
      <c r="DG97">
        <v>-99</v>
      </c>
      <c r="DH97" t="s">
        <v>167</v>
      </c>
      <c r="DI97">
        <v>1</v>
      </c>
      <c r="DJ97">
        <v>1</v>
      </c>
      <c r="DK97">
        <v>1</v>
      </c>
      <c r="DL97">
        <v>0</v>
      </c>
      <c r="DM97">
        <v>2</v>
      </c>
      <c r="DN97">
        <v>3</v>
      </c>
      <c r="DO97">
        <v>5</v>
      </c>
      <c r="DP97">
        <v>4</v>
      </c>
      <c r="DQ97">
        <v>14</v>
      </c>
      <c r="EK97" t="s">
        <v>213</v>
      </c>
    </row>
    <row r="98" spans="1:143">
      <c r="A98">
        <v>24677602</v>
      </c>
      <c r="B98" t="s">
        <v>878</v>
      </c>
      <c r="C98" t="s">
        <v>300</v>
      </c>
      <c r="D98" t="s">
        <v>879</v>
      </c>
      <c r="E98">
        <v>-99</v>
      </c>
      <c r="F98">
        <v>-99</v>
      </c>
      <c r="G98" t="s">
        <v>715</v>
      </c>
      <c r="H98" t="s">
        <v>214</v>
      </c>
      <c r="I98" t="s">
        <v>909</v>
      </c>
      <c r="J98" t="s">
        <v>148</v>
      </c>
      <c r="K98" t="s">
        <v>492</v>
      </c>
      <c r="L98" t="s">
        <v>881</v>
      </c>
      <c r="M98" t="s">
        <v>149</v>
      </c>
      <c r="N98" t="s">
        <v>150</v>
      </c>
      <c r="O98" t="s">
        <v>150</v>
      </c>
      <c r="P98">
        <v>1</v>
      </c>
      <c r="Q98">
        <v>4</v>
      </c>
      <c r="R98">
        <v>4</v>
      </c>
      <c r="S98">
        <v>0</v>
      </c>
      <c r="T98">
        <v>0</v>
      </c>
      <c r="U98">
        <v>1</v>
      </c>
      <c r="V98" t="s">
        <v>152</v>
      </c>
      <c r="W98">
        <v>-99</v>
      </c>
      <c r="X98">
        <v>29</v>
      </c>
      <c r="Y98">
        <v>-99</v>
      </c>
      <c r="Z98">
        <v>-99</v>
      </c>
      <c r="AA98">
        <v>-99</v>
      </c>
      <c r="AB98">
        <v>19</v>
      </c>
      <c r="AC98" t="s">
        <v>153</v>
      </c>
      <c r="AD98" t="s">
        <v>154</v>
      </c>
      <c r="AE98" t="s">
        <v>889</v>
      </c>
      <c r="AF98" t="s">
        <v>826</v>
      </c>
      <c r="AG98" t="s">
        <v>171</v>
      </c>
      <c r="AH98" t="s">
        <v>890</v>
      </c>
      <c r="AI98" t="s">
        <v>891</v>
      </c>
      <c r="AJ98" t="s">
        <v>892</v>
      </c>
      <c r="AK98" t="s">
        <v>893</v>
      </c>
      <c r="AL98" t="s">
        <v>161</v>
      </c>
      <c r="AM98" t="s">
        <v>407</v>
      </c>
      <c r="AN98">
        <v>-99</v>
      </c>
      <c r="AO98">
        <v>-99</v>
      </c>
      <c r="AP98">
        <v>-99</v>
      </c>
      <c r="AQ98">
        <v>-99</v>
      </c>
      <c r="AR98">
        <v>-99</v>
      </c>
      <c r="AS98">
        <v>-99</v>
      </c>
      <c r="AT98">
        <v>-99</v>
      </c>
      <c r="AU98">
        <v>-99</v>
      </c>
      <c r="AV98">
        <v>-99</v>
      </c>
      <c r="AW98">
        <v>-99</v>
      </c>
      <c r="AX98">
        <v>-99</v>
      </c>
      <c r="AY98">
        <v>-99</v>
      </c>
      <c r="AZ98">
        <v>-99</v>
      </c>
      <c r="BA98">
        <v>-99</v>
      </c>
      <c r="BB98">
        <v>-99</v>
      </c>
      <c r="BC98">
        <v>-99</v>
      </c>
      <c r="BD98">
        <v>-99</v>
      </c>
      <c r="BE98">
        <v>-99</v>
      </c>
      <c r="BF98">
        <v>-99</v>
      </c>
      <c r="BG98">
        <v>-99</v>
      </c>
      <c r="BH98" t="s">
        <v>150</v>
      </c>
      <c r="BI98" t="s">
        <v>150</v>
      </c>
      <c r="BJ98">
        <v>-99</v>
      </c>
      <c r="BK98">
        <v>-99</v>
      </c>
      <c r="BL98">
        <v>-99</v>
      </c>
      <c r="BM98">
        <v>-99</v>
      </c>
      <c r="BN98" t="s">
        <v>150</v>
      </c>
      <c r="BO98" t="s">
        <v>151</v>
      </c>
      <c r="BP98">
        <v>-99</v>
      </c>
      <c r="BQ98">
        <v>-99</v>
      </c>
      <c r="BR98">
        <v>-99</v>
      </c>
      <c r="BS98">
        <v>-99</v>
      </c>
      <c r="BT98">
        <v>-99</v>
      </c>
      <c r="BU98">
        <v>-99</v>
      </c>
      <c r="BV98">
        <v>-99</v>
      </c>
      <c r="BW98" t="s">
        <v>150</v>
      </c>
      <c r="BX98">
        <v>-99</v>
      </c>
      <c r="BY98">
        <v>-99</v>
      </c>
      <c r="BZ98">
        <v>-99</v>
      </c>
      <c r="CA98" t="s">
        <v>150</v>
      </c>
      <c r="CB98">
        <v>-99</v>
      </c>
      <c r="CC98">
        <v>-99</v>
      </c>
      <c r="CD98">
        <v>-99</v>
      </c>
      <c r="CE98">
        <v>-99</v>
      </c>
      <c r="CF98" t="s">
        <v>150</v>
      </c>
      <c r="CG98" t="s">
        <v>150</v>
      </c>
      <c r="CH98">
        <v>-99</v>
      </c>
      <c r="CI98">
        <v>-99</v>
      </c>
      <c r="CJ98">
        <v>-99</v>
      </c>
      <c r="CK98">
        <v>-99</v>
      </c>
      <c r="CL98">
        <v>-99</v>
      </c>
      <c r="CM98">
        <v>-99</v>
      </c>
      <c r="CN98" t="s">
        <v>150</v>
      </c>
      <c r="CO98" t="s">
        <v>468</v>
      </c>
      <c r="CP98">
        <v>-99</v>
      </c>
      <c r="CQ98" t="s">
        <v>150</v>
      </c>
      <c r="CR98">
        <v>-99</v>
      </c>
      <c r="CS98" t="s">
        <v>179</v>
      </c>
      <c r="CT98">
        <v>-99</v>
      </c>
      <c r="CU98">
        <v>-99</v>
      </c>
      <c r="CV98" t="s">
        <v>887</v>
      </c>
      <c r="CW98">
        <v>34</v>
      </c>
      <c r="CX98">
        <v>-99</v>
      </c>
      <c r="CY98" t="s">
        <v>151</v>
      </c>
      <c r="CZ98" t="s">
        <v>166</v>
      </c>
      <c r="DA98">
        <v>-99</v>
      </c>
      <c r="DB98">
        <v>-99</v>
      </c>
      <c r="DC98" t="s">
        <v>151</v>
      </c>
      <c r="DD98">
        <v>-99</v>
      </c>
      <c r="DE98">
        <v>-99</v>
      </c>
      <c r="DF98" t="s">
        <v>151</v>
      </c>
      <c r="DG98">
        <v>-99</v>
      </c>
      <c r="DH98" t="s">
        <v>167</v>
      </c>
      <c r="DI98">
        <v>1</v>
      </c>
      <c r="DJ98">
        <v>1</v>
      </c>
      <c r="DK98">
        <v>1</v>
      </c>
      <c r="DL98">
        <v>0</v>
      </c>
      <c r="DM98">
        <v>2</v>
      </c>
      <c r="DN98">
        <v>3</v>
      </c>
      <c r="DO98">
        <v>5</v>
      </c>
      <c r="DP98">
        <v>4</v>
      </c>
      <c r="DQ98">
        <v>14</v>
      </c>
      <c r="EK98" t="s">
        <v>213</v>
      </c>
    </row>
    <row r="99" spans="1:143">
      <c r="A99">
        <v>24677602</v>
      </c>
      <c r="B99" t="s">
        <v>878</v>
      </c>
      <c r="C99" t="s">
        <v>300</v>
      </c>
      <c r="D99" t="s">
        <v>879</v>
      </c>
      <c r="E99">
        <v>-99</v>
      </c>
      <c r="F99">
        <v>-99</v>
      </c>
      <c r="G99" t="s">
        <v>715</v>
      </c>
      <c r="H99" t="s">
        <v>221</v>
      </c>
      <c r="I99">
        <v>31</v>
      </c>
      <c r="J99" t="s">
        <v>148</v>
      </c>
      <c r="K99" t="s">
        <v>492</v>
      </c>
      <c r="L99" t="s">
        <v>881</v>
      </c>
      <c r="M99" t="s">
        <v>184</v>
      </c>
      <c r="N99" t="s">
        <v>150</v>
      </c>
      <c r="O99" t="s">
        <v>151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 t="s">
        <v>152</v>
      </c>
      <c r="W99">
        <v>-99</v>
      </c>
      <c r="X99">
        <v>34</v>
      </c>
      <c r="Y99">
        <v>-99</v>
      </c>
      <c r="Z99">
        <v>-99</v>
      </c>
      <c r="AA99">
        <v>-99</v>
      </c>
      <c r="AB99">
        <v>-99</v>
      </c>
      <c r="AC99" t="s">
        <v>273</v>
      </c>
      <c r="AD99" t="s">
        <v>154</v>
      </c>
      <c r="AE99">
        <v>-99</v>
      </c>
      <c r="AF99">
        <v>-99</v>
      </c>
      <c r="AG99">
        <v>-99</v>
      </c>
      <c r="AH99">
        <v>-99</v>
      </c>
      <c r="AI99" t="s">
        <v>570</v>
      </c>
      <c r="AJ99">
        <v>-99</v>
      </c>
      <c r="AK99" t="s">
        <v>571</v>
      </c>
      <c r="AL99" t="s">
        <v>175</v>
      </c>
      <c r="AM99" t="s">
        <v>276</v>
      </c>
      <c r="AN99" t="s">
        <v>154</v>
      </c>
      <c r="AO99">
        <v>-99</v>
      </c>
      <c r="AP99">
        <v>-99</v>
      </c>
      <c r="AQ99">
        <v>-99</v>
      </c>
      <c r="AR99">
        <v>-99</v>
      </c>
      <c r="AS99" t="s">
        <v>912</v>
      </c>
      <c r="AT99">
        <v>-99</v>
      </c>
      <c r="AU99" t="s">
        <v>913</v>
      </c>
      <c r="AV99" t="s">
        <v>175</v>
      </c>
      <c r="AW99" t="s">
        <v>276</v>
      </c>
      <c r="AX99">
        <v>-99</v>
      </c>
      <c r="AY99">
        <v>-99</v>
      </c>
      <c r="AZ99">
        <v>-99</v>
      </c>
      <c r="BA99">
        <v>-99</v>
      </c>
      <c r="BB99">
        <v>-99</v>
      </c>
      <c r="BC99">
        <v>-99</v>
      </c>
      <c r="BD99">
        <v>-99</v>
      </c>
      <c r="BE99">
        <v>-99</v>
      </c>
      <c r="BF99">
        <v>-99</v>
      </c>
      <c r="BG99">
        <v>-99</v>
      </c>
      <c r="BH99" t="s">
        <v>150</v>
      </c>
      <c r="BI99" t="s">
        <v>150</v>
      </c>
      <c r="BJ99">
        <v>-99</v>
      </c>
      <c r="BK99">
        <v>-99</v>
      </c>
      <c r="BL99">
        <v>-99</v>
      </c>
      <c r="BM99">
        <v>-99</v>
      </c>
      <c r="BN99" t="s">
        <v>150</v>
      </c>
      <c r="BO99" t="s">
        <v>151</v>
      </c>
      <c r="BP99">
        <v>-99</v>
      </c>
      <c r="BQ99">
        <v>-99</v>
      </c>
      <c r="BR99">
        <v>-99</v>
      </c>
      <c r="BS99">
        <v>-99</v>
      </c>
      <c r="BT99">
        <v>-99</v>
      </c>
      <c r="BU99">
        <v>-99</v>
      </c>
      <c r="BV99" t="s">
        <v>150</v>
      </c>
      <c r="BW99">
        <v>-99</v>
      </c>
      <c r="BX99">
        <v>-99</v>
      </c>
      <c r="BY99">
        <v>-99</v>
      </c>
      <c r="BZ99">
        <v>-99</v>
      </c>
      <c r="CA99" t="s">
        <v>151</v>
      </c>
      <c r="CB99">
        <v>-99</v>
      </c>
      <c r="CC99">
        <v>-99</v>
      </c>
      <c r="CD99">
        <v>-99</v>
      </c>
      <c r="CE99">
        <v>-99</v>
      </c>
      <c r="CF99" t="s">
        <v>151</v>
      </c>
      <c r="CG99">
        <v>-99</v>
      </c>
      <c r="CH99">
        <v>-99</v>
      </c>
      <c r="CI99">
        <v>-99</v>
      </c>
      <c r="CJ99">
        <v>-99</v>
      </c>
      <c r="CK99">
        <v>-99</v>
      </c>
      <c r="CL99">
        <v>-99</v>
      </c>
      <c r="CM99" t="s">
        <v>150</v>
      </c>
      <c r="CN99">
        <v>-99</v>
      </c>
      <c r="CO99">
        <v>-99</v>
      </c>
      <c r="CP99">
        <v>-99</v>
      </c>
      <c r="CQ99">
        <v>-99</v>
      </c>
      <c r="CR99">
        <v>-99</v>
      </c>
      <c r="CS99" t="s">
        <v>163</v>
      </c>
      <c r="CT99">
        <v>-99</v>
      </c>
      <c r="CU99">
        <v>-99</v>
      </c>
      <c r="CV99" t="s">
        <v>914</v>
      </c>
      <c r="CW99">
        <v>50</v>
      </c>
      <c r="CX99">
        <v>-99</v>
      </c>
      <c r="CY99" t="s">
        <v>151</v>
      </c>
      <c r="CZ99" t="s">
        <v>166</v>
      </c>
      <c r="DA99">
        <v>50</v>
      </c>
      <c r="DB99">
        <v>-99</v>
      </c>
      <c r="DC99" t="s">
        <v>151</v>
      </c>
      <c r="DD99" t="s">
        <v>166</v>
      </c>
      <c r="DE99">
        <v>-99</v>
      </c>
      <c r="DF99" t="s">
        <v>151</v>
      </c>
      <c r="DG99">
        <v>-99</v>
      </c>
      <c r="DH99" t="s">
        <v>167</v>
      </c>
      <c r="DI99">
        <v>1</v>
      </c>
      <c r="DJ99">
        <v>0</v>
      </c>
      <c r="DK99">
        <v>0</v>
      </c>
      <c r="DL99">
        <v>0</v>
      </c>
      <c r="DM99">
        <v>2</v>
      </c>
      <c r="DN99">
        <v>3</v>
      </c>
      <c r="DO99">
        <v>5</v>
      </c>
      <c r="DP99">
        <v>4</v>
      </c>
      <c r="DQ99">
        <v>14</v>
      </c>
      <c r="DR99">
        <v>1</v>
      </c>
      <c r="DS99">
        <v>0</v>
      </c>
      <c r="DT99">
        <v>0</v>
      </c>
      <c r="DU99">
        <v>0</v>
      </c>
      <c r="DV99">
        <v>2</v>
      </c>
      <c r="DW99">
        <v>3</v>
      </c>
      <c r="DX99">
        <v>5</v>
      </c>
      <c r="DY99">
        <v>4</v>
      </c>
      <c r="DZ99">
        <v>14</v>
      </c>
      <c r="EA99">
        <v>-99</v>
      </c>
      <c r="EB99">
        <v>-99</v>
      </c>
      <c r="EC99">
        <v>-99</v>
      </c>
      <c r="ED99">
        <v>-99</v>
      </c>
      <c r="EE99">
        <v>-99</v>
      </c>
      <c r="EF99">
        <v>-99</v>
      </c>
      <c r="EG99">
        <v>-99</v>
      </c>
      <c r="EH99">
        <v>-99</v>
      </c>
      <c r="EI99">
        <v>-99</v>
      </c>
      <c r="EJ99">
        <v>-99</v>
      </c>
      <c r="EK99">
        <v>-99</v>
      </c>
      <c r="EL99">
        <v>-99</v>
      </c>
      <c r="EM99">
        <v>-99</v>
      </c>
    </row>
    <row r="100" spans="1:143">
      <c r="A100">
        <v>15349870</v>
      </c>
      <c r="B100" t="s">
        <v>581</v>
      </c>
      <c r="C100" t="s">
        <v>349</v>
      </c>
      <c r="D100" t="s">
        <v>301</v>
      </c>
      <c r="E100">
        <v>-99</v>
      </c>
      <c r="F100">
        <v>-99</v>
      </c>
      <c r="G100" t="s">
        <v>582</v>
      </c>
      <c r="H100" t="s">
        <v>932</v>
      </c>
      <c r="I100" t="s">
        <v>933</v>
      </c>
      <c r="J100" t="s">
        <v>148</v>
      </c>
      <c r="K100">
        <v>-99</v>
      </c>
      <c r="L100" t="s">
        <v>934</v>
      </c>
      <c r="M100" t="s">
        <v>149</v>
      </c>
      <c r="N100" t="s">
        <v>150</v>
      </c>
      <c r="O100" t="s">
        <v>150</v>
      </c>
      <c r="P100">
        <v>0</v>
      </c>
      <c r="Q100">
        <v>3</v>
      </c>
      <c r="R100">
        <v>1</v>
      </c>
      <c r="S100">
        <v>0</v>
      </c>
      <c r="T100">
        <v>0</v>
      </c>
      <c r="U100">
        <v>0</v>
      </c>
      <c r="V100" t="s">
        <v>152</v>
      </c>
      <c r="W100">
        <v>45</v>
      </c>
      <c r="X100">
        <v>27</v>
      </c>
      <c r="Y100">
        <v>18</v>
      </c>
      <c r="Z100">
        <v>-99</v>
      </c>
      <c r="AA100">
        <v>-99</v>
      </c>
      <c r="AB100">
        <v>19</v>
      </c>
      <c r="AC100" t="s">
        <v>153</v>
      </c>
      <c r="AD100" t="s">
        <v>154</v>
      </c>
      <c r="AE100" t="s">
        <v>494</v>
      </c>
      <c r="AF100" t="s">
        <v>186</v>
      </c>
      <c r="AG100" t="s">
        <v>156</v>
      </c>
      <c r="AH100" t="s">
        <v>495</v>
      </c>
      <c r="AI100" t="s">
        <v>496</v>
      </c>
      <c r="AJ100" t="s">
        <v>497</v>
      </c>
      <c r="AK100">
        <v>-99</v>
      </c>
      <c r="AL100" t="s">
        <v>161</v>
      </c>
      <c r="AM100" t="s">
        <v>176</v>
      </c>
      <c r="AN100">
        <v>-99</v>
      </c>
      <c r="AO100">
        <v>-99</v>
      </c>
      <c r="AP100">
        <v>-99</v>
      </c>
      <c r="AQ100">
        <v>-99</v>
      </c>
      <c r="AR100">
        <v>-99</v>
      </c>
      <c r="AS100">
        <v>-99</v>
      </c>
      <c r="AT100">
        <v>-99</v>
      </c>
      <c r="AU100">
        <v>-99</v>
      </c>
      <c r="AV100">
        <v>-99</v>
      </c>
      <c r="AW100">
        <v>-99</v>
      </c>
      <c r="AX100">
        <v>-99</v>
      </c>
      <c r="AY100">
        <v>-99</v>
      </c>
      <c r="AZ100">
        <v>-99</v>
      </c>
      <c r="BA100">
        <v>-99</v>
      </c>
      <c r="BB100">
        <v>-99</v>
      </c>
      <c r="BC100">
        <v>-99</v>
      </c>
      <c r="BD100">
        <v>-99</v>
      </c>
      <c r="BE100">
        <v>-99</v>
      </c>
      <c r="BF100">
        <v>-99</v>
      </c>
      <c r="BG100">
        <v>-99</v>
      </c>
      <c r="BH100" t="s">
        <v>150</v>
      </c>
      <c r="BI100" t="s">
        <v>150</v>
      </c>
      <c r="BJ100" t="s">
        <v>240</v>
      </c>
      <c r="BK100">
        <v>59</v>
      </c>
      <c r="BL100">
        <v>-99</v>
      </c>
      <c r="BM100">
        <v>-99</v>
      </c>
      <c r="BN100">
        <v>-99</v>
      </c>
      <c r="BO100">
        <v>-99</v>
      </c>
      <c r="BP100">
        <v>-99</v>
      </c>
      <c r="BQ100" t="s">
        <v>150</v>
      </c>
      <c r="BR100" t="s">
        <v>150</v>
      </c>
      <c r="BS100">
        <v>-99</v>
      </c>
      <c r="BT100">
        <v>-99</v>
      </c>
      <c r="BU100">
        <v>-99</v>
      </c>
      <c r="BV100" t="s">
        <v>150</v>
      </c>
      <c r="BW100" t="s">
        <v>150</v>
      </c>
      <c r="BX100" t="s">
        <v>150</v>
      </c>
      <c r="BY100" t="s">
        <v>150</v>
      </c>
      <c r="BZ100" t="s">
        <v>177</v>
      </c>
      <c r="CA100" t="s">
        <v>150</v>
      </c>
      <c r="CB100" t="s">
        <v>151</v>
      </c>
      <c r="CC100" t="s">
        <v>151</v>
      </c>
      <c r="CD100">
        <v>-99</v>
      </c>
      <c r="CE100" t="s">
        <v>151</v>
      </c>
      <c r="CF100" t="s">
        <v>150</v>
      </c>
      <c r="CG100">
        <v>-99</v>
      </c>
      <c r="CH100">
        <v>-99</v>
      </c>
      <c r="CI100">
        <v>-99</v>
      </c>
      <c r="CJ100">
        <v>-99</v>
      </c>
      <c r="CK100" t="s">
        <v>151</v>
      </c>
      <c r="CL100">
        <v>-99</v>
      </c>
      <c r="CM100">
        <v>-99</v>
      </c>
      <c r="CN100" t="s">
        <v>151</v>
      </c>
      <c r="CO100" t="s">
        <v>151</v>
      </c>
      <c r="CP100">
        <v>-99</v>
      </c>
      <c r="CQ100">
        <v>-99</v>
      </c>
      <c r="CR100">
        <v>-99</v>
      </c>
      <c r="CS100">
        <v>-99</v>
      </c>
      <c r="CT100">
        <v>-99</v>
      </c>
      <c r="CU100">
        <v>-99</v>
      </c>
      <c r="CV100" t="s">
        <v>146</v>
      </c>
      <c r="CW100">
        <v>25</v>
      </c>
      <c r="CX100" t="s">
        <v>499</v>
      </c>
      <c r="CY100" t="s">
        <v>150</v>
      </c>
      <c r="CZ100" t="s">
        <v>227</v>
      </c>
      <c r="DA100">
        <v>-99</v>
      </c>
      <c r="DB100">
        <v>-99</v>
      </c>
      <c r="DC100" t="s">
        <v>151</v>
      </c>
      <c r="DD100">
        <v>-99</v>
      </c>
      <c r="DE100">
        <v>-99</v>
      </c>
      <c r="DF100" t="s">
        <v>151</v>
      </c>
      <c r="DG100">
        <v>-99</v>
      </c>
      <c r="DH100" t="s">
        <v>167</v>
      </c>
      <c r="DI100">
        <v>1</v>
      </c>
      <c r="DJ100">
        <v>0</v>
      </c>
      <c r="DK100">
        <v>0</v>
      </c>
      <c r="DL100">
        <v>17</v>
      </c>
      <c r="DM100">
        <v>2</v>
      </c>
      <c r="DN100">
        <v>2</v>
      </c>
      <c r="DO100">
        <v>5</v>
      </c>
      <c r="DP100">
        <v>6</v>
      </c>
      <c r="DQ100">
        <v>15</v>
      </c>
      <c r="EK100" t="s">
        <v>339</v>
      </c>
    </row>
    <row r="101" spans="1:143">
      <c r="A101">
        <v>15349870</v>
      </c>
      <c r="B101" t="s">
        <v>581</v>
      </c>
      <c r="C101" t="s">
        <v>349</v>
      </c>
      <c r="D101" t="s">
        <v>301</v>
      </c>
      <c r="E101">
        <v>-99</v>
      </c>
      <c r="F101">
        <v>-99</v>
      </c>
      <c r="G101" t="s">
        <v>582</v>
      </c>
      <c r="H101" t="s">
        <v>932</v>
      </c>
      <c r="I101" t="s">
        <v>935</v>
      </c>
      <c r="J101" t="s">
        <v>148</v>
      </c>
      <c r="K101">
        <v>-99</v>
      </c>
      <c r="L101" t="s">
        <v>934</v>
      </c>
      <c r="M101" t="s">
        <v>149</v>
      </c>
      <c r="N101" t="s">
        <v>151</v>
      </c>
      <c r="O101" t="s">
        <v>150</v>
      </c>
      <c r="P101">
        <v>0</v>
      </c>
      <c r="Q101">
        <v>3</v>
      </c>
      <c r="R101">
        <v>1</v>
      </c>
      <c r="S101">
        <v>0</v>
      </c>
      <c r="T101">
        <v>0</v>
      </c>
      <c r="U101">
        <v>0</v>
      </c>
      <c r="V101" t="s">
        <v>152</v>
      </c>
      <c r="W101">
        <v>50</v>
      </c>
      <c r="X101">
        <v>27</v>
      </c>
      <c r="Y101">
        <v>23</v>
      </c>
      <c r="Z101">
        <v>-99</v>
      </c>
      <c r="AA101">
        <v>-99</v>
      </c>
      <c r="AB101">
        <v>19</v>
      </c>
      <c r="AC101" t="s">
        <v>153</v>
      </c>
      <c r="AD101" t="s">
        <v>154</v>
      </c>
      <c r="AE101" t="s">
        <v>494</v>
      </c>
      <c r="AF101" t="s">
        <v>186</v>
      </c>
      <c r="AG101" t="s">
        <v>156</v>
      </c>
      <c r="AH101" t="s">
        <v>495</v>
      </c>
      <c r="AI101" t="s">
        <v>496</v>
      </c>
      <c r="AJ101" t="s">
        <v>497</v>
      </c>
      <c r="AK101">
        <v>-99</v>
      </c>
      <c r="AL101" t="s">
        <v>161</v>
      </c>
      <c r="AM101" t="s">
        <v>176</v>
      </c>
      <c r="AN101">
        <v>-99</v>
      </c>
      <c r="AO101">
        <v>-99</v>
      </c>
      <c r="AP101">
        <v>-99</v>
      </c>
      <c r="AQ101">
        <v>-99</v>
      </c>
      <c r="AR101">
        <v>-99</v>
      </c>
      <c r="AS101">
        <v>-99</v>
      </c>
      <c r="AT101">
        <v>-99</v>
      </c>
      <c r="AU101">
        <v>-99</v>
      </c>
      <c r="AV101">
        <v>-99</v>
      </c>
      <c r="AW101">
        <v>-99</v>
      </c>
      <c r="AX101">
        <v>-99</v>
      </c>
      <c r="AY101">
        <v>-99</v>
      </c>
      <c r="AZ101">
        <v>-99</v>
      </c>
      <c r="BA101">
        <v>-99</v>
      </c>
      <c r="BB101">
        <v>-99</v>
      </c>
      <c r="BC101">
        <v>-99</v>
      </c>
      <c r="BD101">
        <v>-99</v>
      </c>
      <c r="BE101">
        <v>-99</v>
      </c>
      <c r="BF101">
        <v>-99</v>
      </c>
      <c r="BG101">
        <v>-99</v>
      </c>
      <c r="BH101" t="s">
        <v>150</v>
      </c>
      <c r="BI101" t="s">
        <v>150</v>
      </c>
      <c r="BJ101" t="s">
        <v>240</v>
      </c>
      <c r="BK101">
        <v>66</v>
      </c>
      <c r="BL101">
        <v>-99</v>
      </c>
      <c r="BM101">
        <v>-99</v>
      </c>
      <c r="BN101">
        <v>-99</v>
      </c>
      <c r="BO101">
        <v>-99</v>
      </c>
      <c r="BP101">
        <v>-99</v>
      </c>
      <c r="BQ101" t="s">
        <v>150</v>
      </c>
      <c r="BR101" t="s">
        <v>150</v>
      </c>
      <c r="BS101">
        <v>-99</v>
      </c>
      <c r="BT101">
        <v>-99</v>
      </c>
      <c r="BU101">
        <v>-99</v>
      </c>
      <c r="BV101" t="s">
        <v>150</v>
      </c>
      <c r="BW101" t="s">
        <v>151</v>
      </c>
      <c r="BX101" t="s">
        <v>150</v>
      </c>
      <c r="BY101" t="s">
        <v>150</v>
      </c>
      <c r="BZ101" t="s">
        <v>177</v>
      </c>
      <c r="CA101" t="s">
        <v>150</v>
      </c>
      <c r="CB101" t="s">
        <v>151</v>
      </c>
      <c r="CC101" t="s">
        <v>151</v>
      </c>
      <c r="CD101">
        <v>-99</v>
      </c>
      <c r="CE101" t="s">
        <v>151</v>
      </c>
      <c r="CF101" t="s">
        <v>150</v>
      </c>
      <c r="CG101">
        <v>-99</v>
      </c>
      <c r="CH101">
        <v>-99</v>
      </c>
      <c r="CI101">
        <v>-99</v>
      </c>
      <c r="CJ101">
        <v>-99</v>
      </c>
      <c r="CK101" t="s">
        <v>151</v>
      </c>
      <c r="CL101">
        <v>-99</v>
      </c>
      <c r="CM101">
        <v>-99</v>
      </c>
      <c r="CN101" t="s">
        <v>151</v>
      </c>
      <c r="CO101" t="s">
        <v>151</v>
      </c>
      <c r="CP101">
        <v>-99</v>
      </c>
      <c r="CQ101">
        <v>-99</v>
      </c>
      <c r="CR101">
        <v>-99</v>
      </c>
      <c r="CS101">
        <v>-99</v>
      </c>
      <c r="CT101">
        <v>-99</v>
      </c>
      <c r="CU101">
        <v>-99</v>
      </c>
      <c r="CV101" t="s">
        <v>146</v>
      </c>
      <c r="CW101">
        <v>25</v>
      </c>
      <c r="CX101" t="s">
        <v>499</v>
      </c>
      <c r="CY101" t="s">
        <v>150</v>
      </c>
      <c r="CZ101" t="s">
        <v>227</v>
      </c>
      <c r="DA101">
        <v>-99</v>
      </c>
      <c r="DB101">
        <v>-99</v>
      </c>
      <c r="DC101" t="s">
        <v>151</v>
      </c>
      <c r="DD101">
        <v>-99</v>
      </c>
      <c r="DE101">
        <v>-99</v>
      </c>
      <c r="DF101" t="s">
        <v>151</v>
      </c>
      <c r="DG101">
        <v>-99</v>
      </c>
      <c r="DH101" t="s">
        <v>167</v>
      </c>
      <c r="DI101">
        <v>1</v>
      </c>
      <c r="DJ101">
        <v>0</v>
      </c>
      <c r="DK101">
        <v>0</v>
      </c>
      <c r="DL101">
        <v>17</v>
      </c>
      <c r="DM101">
        <v>2</v>
      </c>
      <c r="DN101">
        <v>2</v>
      </c>
      <c r="DO101">
        <v>5</v>
      </c>
      <c r="DP101">
        <v>6</v>
      </c>
      <c r="DQ101">
        <v>15</v>
      </c>
      <c r="EK101" t="s">
        <v>339</v>
      </c>
    </row>
    <row r="102" spans="1:143">
      <c r="A102">
        <v>15349870</v>
      </c>
      <c r="B102" t="s">
        <v>581</v>
      </c>
      <c r="C102" t="s">
        <v>349</v>
      </c>
      <c r="D102" t="s">
        <v>301</v>
      </c>
      <c r="E102">
        <v>-99</v>
      </c>
      <c r="F102">
        <v>-99</v>
      </c>
      <c r="G102" t="s">
        <v>582</v>
      </c>
      <c r="H102" t="s">
        <v>932</v>
      </c>
      <c r="I102" t="s">
        <v>936</v>
      </c>
      <c r="J102" t="s">
        <v>148</v>
      </c>
      <c r="K102">
        <v>-99</v>
      </c>
      <c r="L102" t="s">
        <v>934</v>
      </c>
      <c r="M102" t="s">
        <v>149</v>
      </c>
      <c r="N102" t="s">
        <v>151</v>
      </c>
      <c r="O102" t="s">
        <v>150</v>
      </c>
      <c r="P102">
        <v>0</v>
      </c>
      <c r="Q102">
        <v>3</v>
      </c>
      <c r="R102">
        <v>1</v>
      </c>
      <c r="S102">
        <v>0</v>
      </c>
      <c r="T102">
        <v>0</v>
      </c>
      <c r="U102">
        <v>0</v>
      </c>
      <c r="V102" t="s">
        <v>152</v>
      </c>
      <c r="W102">
        <v>51</v>
      </c>
      <c r="X102">
        <v>32</v>
      </c>
      <c r="Y102">
        <v>19</v>
      </c>
      <c r="Z102">
        <v>-99</v>
      </c>
      <c r="AA102">
        <v>-99</v>
      </c>
      <c r="AB102">
        <v>19</v>
      </c>
      <c r="AC102" t="s">
        <v>153</v>
      </c>
      <c r="AD102" t="s">
        <v>154</v>
      </c>
      <c r="AE102" t="s">
        <v>494</v>
      </c>
      <c r="AF102" t="s">
        <v>186</v>
      </c>
      <c r="AG102" t="s">
        <v>156</v>
      </c>
      <c r="AH102" t="s">
        <v>495</v>
      </c>
      <c r="AI102" t="s">
        <v>496</v>
      </c>
      <c r="AJ102" t="s">
        <v>497</v>
      </c>
      <c r="AK102">
        <v>-99</v>
      </c>
      <c r="AL102" t="s">
        <v>161</v>
      </c>
      <c r="AM102" t="s">
        <v>176</v>
      </c>
      <c r="AN102">
        <v>-99</v>
      </c>
      <c r="AO102">
        <v>-99</v>
      </c>
      <c r="AP102">
        <v>-99</v>
      </c>
      <c r="AQ102">
        <v>-99</v>
      </c>
      <c r="AR102">
        <v>-99</v>
      </c>
      <c r="AS102">
        <v>-99</v>
      </c>
      <c r="AT102">
        <v>-99</v>
      </c>
      <c r="AU102">
        <v>-99</v>
      </c>
      <c r="AV102">
        <v>-99</v>
      </c>
      <c r="AW102">
        <v>-99</v>
      </c>
      <c r="AX102">
        <v>-99</v>
      </c>
      <c r="AY102">
        <v>-99</v>
      </c>
      <c r="AZ102">
        <v>-99</v>
      </c>
      <c r="BA102">
        <v>-99</v>
      </c>
      <c r="BB102">
        <v>-99</v>
      </c>
      <c r="BC102">
        <v>-99</v>
      </c>
      <c r="BD102">
        <v>-99</v>
      </c>
      <c r="BE102">
        <v>-99</v>
      </c>
      <c r="BF102">
        <v>-99</v>
      </c>
      <c r="BG102">
        <v>-99</v>
      </c>
      <c r="BH102" t="s">
        <v>150</v>
      </c>
      <c r="BI102" t="s">
        <v>150</v>
      </c>
      <c r="BJ102" t="s">
        <v>240</v>
      </c>
      <c r="BK102">
        <v>50</v>
      </c>
      <c r="BL102">
        <v>-99</v>
      </c>
      <c r="BM102">
        <v>-99</v>
      </c>
      <c r="BN102">
        <v>-99</v>
      </c>
      <c r="BO102">
        <v>-99</v>
      </c>
      <c r="BP102">
        <v>-99</v>
      </c>
      <c r="BQ102" t="s">
        <v>150</v>
      </c>
      <c r="BR102" t="s">
        <v>150</v>
      </c>
      <c r="BS102">
        <v>-99</v>
      </c>
      <c r="BT102">
        <v>-99</v>
      </c>
      <c r="BU102">
        <v>-99</v>
      </c>
      <c r="BV102" t="s">
        <v>150</v>
      </c>
      <c r="BW102" t="s">
        <v>150</v>
      </c>
      <c r="BX102" t="s">
        <v>150</v>
      </c>
      <c r="BY102" t="s">
        <v>150</v>
      </c>
      <c r="BZ102" t="s">
        <v>177</v>
      </c>
      <c r="CA102" t="s">
        <v>151</v>
      </c>
      <c r="CB102" t="s">
        <v>151</v>
      </c>
      <c r="CC102" t="s">
        <v>151</v>
      </c>
      <c r="CD102">
        <v>-99</v>
      </c>
      <c r="CE102" t="s">
        <v>151</v>
      </c>
      <c r="CF102" t="s">
        <v>150</v>
      </c>
      <c r="CG102">
        <v>-99</v>
      </c>
      <c r="CH102">
        <v>-99</v>
      </c>
      <c r="CI102">
        <v>-99</v>
      </c>
      <c r="CJ102">
        <v>-99</v>
      </c>
      <c r="CK102" t="s">
        <v>151</v>
      </c>
      <c r="CL102">
        <v>-99</v>
      </c>
      <c r="CM102">
        <v>-99</v>
      </c>
      <c r="CN102" t="s">
        <v>151</v>
      </c>
      <c r="CO102" t="s">
        <v>151</v>
      </c>
      <c r="CP102">
        <v>-99</v>
      </c>
      <c r="CQ102">
        <v>-99</v>
      </c>
      <c r="CR102">
        <v>-99</v>
      </c>
      <c r="CS102">
        <v>-99</v>
      </c>
      <c r="CT102">
        <v>-99</v>
      </c>
      <c r="CU102">
        <v>-99</v>
      </c>
      <c r="CV102" t="s">
        <v>146</v>
      </c>
      <c r="CW102">
        <v>25</v>
      </c>
      <c r="CX102" t="s">
        <v>499</v>
      </c>
      <c r="CY102" t="s">
        <v>150</v>
      </c>
      <c r="CZ102" t="s">
        <v>227</v>
      </c>
      <c r="DA102">
        <v>-99</v>
      </c>
      <c r="DB102">
        <v>-99</v>
      </c>
      <c r="DC102" t="s">
        <v>151</v>
      </c>
      <c r="DD102">
        <v>-99</v>
      </c>
      <c r="DE102">
        <v>-99</v>
      </c>
      <c r="DF102" t="s">
        <v>151</v>
      </c>
      <c r="DG102">
        <v>-99</v>
      </c>
      <c r="DH102" t="s">
        <v>167</v>
      </c>
      <c r="DI102">
        <v>1</v>
      </c>
      <c r="DJ102">
        <v>0</v>
      </c>
      <c r="DK102">
        <v>0</v>
      </c>
      <c r="DL102">
        <v>17</v>
      </c>
      <c r="DM102">
        <v>2</v>
      </c>
      <c r="DN102">
        <v>2</v>
      </c>
      <c r="DO102">
        <v>5</v>
      </c>
      <c r="DP102">
        <v>6</v>
      </c>
      <c r="DQ102">
        <v>15</v>
      </c>
      <c r="EK102" t="s">
        <v>339</v>
      </c>
    </row>
    <row r="103" spans="1:143">
      <c r="A103">
        <v>15596610</v>
      </c>
      <c r="B103" t="s">
        <v>282</v>
      </c>
      <c r="C103" t="s">
        <v>144</v>
      </c>
      <c r="D103" t="s">
        <v>145</v>
      </c>
      <c r="E103">
        <v>-99</v>
      </c>
      <c r="F103">
        <v>-99</v>
      </c>
      <c r="G103" t="s">
        <v>146</v>
      </c>
      <c r="H103" t="s">
        <v>147</v>
      </c>
      <c r="I103" t="s">
        <v>938</v>
      </c>
      <c r="J103" t="s">
        <v>148</v>
      </c>
      <c r="K103">
        <v>-99</v>
      </c>
      <c r="L103" t="s">
        <v>934</v>
      </c>
      <c r="M103">
        <v>-99</v>
      </c>
      <c r="N103" t="s">
        <v>150</v>
      </c>
      <c r="O103">
        <v>-99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 t="s">
        <v>152</v>
      </c>
      <c r="W103">
        <v>67</v>
      </c>
      <c r="X103">
        <v>-99</v>
      </c>
      <c r="Y103">
        <v>-99</v>
      </c>
      <c r="Z103">
        <v>55</v>
      </c>
      <c r="AA103">
        <v>-99</v>
      </c>
      <c r="AB103">
        <v>19</v>
      </c>
      <c r="AC103" t="s">
        <v>153</v>
      </c>
      <c r="AD103" t="s">
        <v>154</v>
      </c>
      <c r="AE103" t="s">
        <v>494</v>
      </c>
      <c r="AF103" t="s">
        <v>186</v>
      </c>
      <c r="AG103" t="s">
        <v>156</v>
      </c>
      <c r="AH103" t="s">
        <v>495</v>
      </c>
      <c r="AI103" t="s">
        <v>496</v>
      </c>
      <c r="AJ103" t="s">
        <v>497</v>
      </c>
      <c r="AK103">
        <v>-99</v>
      </c>
      <c r="AL103" t="s">
        <v>161</v>
      </c>
      <c r="AM103" t="s">
        <v>176</v>
      </c>
      <c r="AN103">
        <v>-99</v>
      </c>
      <c r="AO103">
        <v>-99</v>
      </c>
      <c r="AP103">
        <v>-99</v>
      </c>
      <c r="AQ103">
        <v>-99</v>
      </c>
      <c r="AR103">
        <v>-99</v>
      </c>
      <c r="AS103">
        <v>-99</v>
      </c>
      <c r="AT103">
        <v>-99</v>
      </c>
      <c r="AU103">
        <v>-99</v>
      </c>
      <c r="AV103">
        <v>-99</v>
      </c>
      <c r="AW103">
        <v>-99</v>
      </c>
      <c r="AX103">
        <v>-99</v>
      </c>
      <c r="AY103">
        <v>-99</v>
      </c>
      <c r="AZ103">
        <v>-99</v>
      </c>
      <c r="BA103">
        <v>-99</v>
      </c>
      <c r="BB103">
        <v>-99</v>
      </c>
      <c r="BC103">
        <v>-99</v>
      </c>
      <c r="BD103">
        <v>-99</v>
      </c>
      <c r="BE103">
        <v>-99</v>
      </c>
      <c r="BF103">
        <v>-99</v>
      </c>
      <c r="BG103">
        <v>-99</v>
      </c>
      <c r="BH103" t="s">
        <v>150</v>
      </c>
      <c r="BI103" t="s">
        <v>150</v>
      </c>
      <c r="BJ103">
        <v>-99</v>
      </c>
      <c r="BK103">
        <v>-99</v>
      </c>
      <c r="BL103">
        <v>-99</v>
      </c>
      <c r="BM103">
        <v>-99</v>
      </c>
      <c r="BN103">
        <v>-99</v>
      </c>
      <c r="BO103">
        <v>-99</v>
      </c>
      <c r="BP103">
        <v>-99</v>
      </c>
      <c r="BQ103" t="s">
        <v>150</v>
      </c>
      <c r="BR103">
        <v>-99</v>
      </c>
      <c r="BS103">
        <v>-99</v>
      </c>
      <c r="BT103">
        <v>-99</v>
      </c>
      <c r="BU103">
        <v>-99</v>
      </c>
      <c r="BV103" t="s">
        <v>150</v>
      </c>
      <c r="BW103" t="s">
        <v>150</v>
      </c>
      <c r="BX103">
        <v>-99</v>
      </c>
      <c r="BY103" t="s">
        <v>150</v>
      </c>
      <c r="BZ103" t="s">
        <v>177</v>
      </c>
      <c r="CA103" t="s">
        <v>150</v>
      </c>
      <c r="CB103">
        <v>-99</v>
      </c>
      <c r="CC103">
        <v>-99</v>
      </c>
      <c r="CD103" t="s">
        <v>150</v>
      </c>
      <c r="CE103">
        <v>-99</v>
      </c>
      <c r="CF103">
        <v>-99</v>
      </c>
      <c r="CG103">
        <v>-99</v>
      </c>
      <c r="CH103">
        <v>-99</v>
      </c>
      <c r="CI103">
        <v>-99</v>
      </c>
      <c r="CJ103">
        <v>-99</v>
      </c>
      <c r="CK103">
        <v>-99</v>
      </c>
      <c r="CL103">
        <v>-99</v>
      </c>
      <c r="CM103">
        <v>-99</v>
      </c>
      <c r="CN103" t="s">
        <v>151</v>
      </c>
      <c r="CO103" t="s">
        <v>151</v>
      </c>
      <c r="CP103">
        <v>-99</v>
      </c>
      <c r="CQ103" t="s">
        <v>151</v>
      </c>
      <c r="CR103">
        <v>-99</v>
      </c>
      <c r="CS103" t="s">
        <v>163</v>
      </c>
      <c r="CT103">
        <v>-99</v>
      </c>
      <c r="CU103">
        <v>-99</v>
      </c>
      <c r="CV103" t="s">
        <v>939</v>
      </c>
      <c r="CW103">
        <v>25</v>
      </c>
      <c r="CX103" t="s">
        <v>499</v>
      </c>
      <c r="CY103" t="s">
        <v>150</v>
      </c>
      <c r="CZ103" t="s">
        <v>227</v>
      </c>
      <c r="DA103">
        <v>-99</v>
      </c>
      <c r="DB103">
        <v>-99</v>
      </c>
      <c r="DC103" t="s">
        <v>151</v>
      </c>
      <c r="DD103">
        <v>-99</v>
      </c>
      <c r="DE103">
        <v>-99</v>
      </c>
      <c r="DF103" t="s">
        <v>151</v>
      </c>
      <c r="DG103">
        <v>-99</v>
      </c>
      <c r="DH103" t="s">
        <v>167</v>
      </c>
      <c r="DI103">
        <v>1</v>
      </c>
      <c r="DJ103">
        <v>0</v>
      </c>
      <c r="DK103">
        <v>0</v>
      </c>
      <c r="DL103">
        <v>17</v>
      </c>
      <c r="DM103">
        <v>2</v>
      </c>
      <c r="DN103">
        <v>2</v>
      </c>
      <c r="DO103">
        <v>5</v>
      </c>
      <c r="DP103">
        <v>6</v>
      </c>
      <c r="DQ103">
        <v>15</v>
      </c>
      <c r="EK103" t="s">
        <v>339</v>
      </c>
    </row>
    <row r="104" spans="1:143">
      <c r="A104">
        <v>22956510</v>
      </c>
      <c r="B104" t="s">
        <v>940</v>
      </c>
      <c r="C104" t="s">
        <v>144</v>
      </c>
      <c r="D104" t="s">
        <v>941</v>
      </c>
      <c r="E104">
        <v>-99</v>
      </c>
      <c r="F104">
        <v>44</v>
      </c>
      <c r="G104" t="s">
        <v>146</v>
      </c>
      <c r="H104" t="s">
        <v>147</v>
      </c>
      <c r="I104" t="s">
        <v>932</v>
      </c>
      <c r="J104" t="s">
        <v>148</v>
      </c>
      <c r="K104" t="s">
        <v>304</v>
      </c>
      <c r="L104" t="s">
        <v>934</v>
      </c>
      <c r="M104" t="s">
        <v>149</v>
      </c>
      <c r="N104" t="s">
        <v>150</v>
      </c>
      <c r="O104" t="s">
        <v>150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 t="s">
        <v>152</v>
      </c>
      <c r="W104">
        <v>58</v>
      </c>
      <c r="X104">
        <v>29</v>
      </c>
      <c r="Y104">
        <v>29</v>
      </c>
      <c r="Z104">
        <v>-99</v>
      </c>
      <c r="AA104">
        <v>-99</v>
      </c>
      <c r="AB104">
        <v>19</v>
      </c>
      <c r="AC104" t="s">
        <v>153</v>
      </c>
      <c r="AD104" t="s">
        <v>154</v>
      </c>
      <c r="AE104" t="s">
        <v>494</v>
      </c>
      <c r="AF104" t="s">
        <v>186</v>
      </c>
      <c r="AG104" t="s">
        <v>156</v>
      </c>
      <c r="AH104" t="s">
        <v>495</v>
      </c>
      <c r="AI104" t="s">
        <v>496</v>
      </c>
      <c r="AJ104" t="s">
        <v>497</v>
      </c>
      <c r="AK104">
        <v>-99</v>
      </c>
      <c r="AL104" t="s">
        <v>161</v>
      </c>
      <c r="AM104" t="s">
        <v>176</v>
      </c>
      <c r="AN104">
        <v>-99</v>
      </c>
      <c r="AO104">
        <v>-99</v>
      </c>
      <c r="AP104">
        <v>-99</v>
      </c>
      <c r="AQ104">
        <v>-99</v>
      </c>
      <c r="AR104">
        <v>-99</v>
      </c>
      <c r="AS104">
        <v>-99</v>
      </c>
      <c r="AT104">
        <v>-99</v>
      </c>
      <c r="AU104">
        <v>-99</v>
      </c>
      <c r="AV104">
        <v>-99</v>
      </c>
      <c r="AW104">
        <v>-99</v>
      </c>
      <c r="AX104">
        <v>-99</v>
      </c>
      <c r="AY104">
        <v>-99</v>
      </c>
      <c r="AZ104">
        <v>-99</v>
      </c>
      <c r="BA104">
        <v>-99</v>
      </c>
      <c r="BB104">
        <v>-99</v>
      </c>
      <c r="BC104">
        <v>-99</v>
      </c>
      <c r="BD104">
        <v>-99</v>
      </c>
      <c r="BE104">
        <v>-99</v>
      </c>
      <c r="BF104">
        <v>-99</v>
      </c>
      <c r="BG104">
        <v>-99</v>
      </c>
      <c r="BH104" t="s">
        <v>150</v>
      </c>
      <c r="BI104" t="s">
        <v>150</v>
      </c>
      <c r="BJ104">
        <v>-99</v>
      </c>
      <c r="BK104">
        <v>-99</v>
      </c>
      <c r="BL104">
        <v>-99</v>
      </c>
      <c r="BM104">
        <v>-99</v>
      </c>
      <c r="BN104" t="s">
        <v>150</v>
      </c>
      <c r="BO104">
        <v>-99</v>
      </c>
      <c r="BP104">
        <v>-99</v>
      </c>
      <c r="BQ104" t="s">
        <v>150</v>
      </c>
      <c r="BR104">
        <v>-99</v>
      </c>
      <c r="BS104">
        <v>-99</v>
      </c>
      <c r="BT104">
        <v>-99</v>
      </c>
      <c r="BU104">
        <v>-99</v>
      </c>
      <c r="BV104" t="s">
        <v>150</v>
      </c>
      <c r="BW104">
        <v>-99</v>
      </c>
      <c r="BX104">
        <v>-99</v>
      </c>
      <c r="BY104">
        <v>-99</v>
      </c>
      <c r="BZ104">
        <v>-99</v>
      </c>
      <c r="CA104">
        <v>-99</v>
      </c>
      <c r="CB104">
        <v>-99</v>
      </c>
      <c r="CC104">
        <v>-99</v>
      </c>
      <c r="CD104">
        <v>-99</v>
      </c>
      <c r="CE104">
        <v>-99</v>
      </c>
      <c r="CF104">
        <v>-99</v>
      </c>
      <c r="CG104">
        <v>-99</v>
      </c>
      <c r="CH104">
        <v>-99</v>
      </c>
      <c r="CI104">
        <v>-99</v>
      </c>
      <c r="CJ104">
        <v>-99</v>
      </c>
      <c r="CK104">
        <v>-99</v>
      </c>
      <c r="CL104">
        <v>-99</v>
      </c>
      <c r="CM104">
        <v>-99</v>
      </c>
      <c r="CN104">
        <v>-99</v>
      </c>
      <c r="CO104">
        <v>-99</v>
      </c>
      <c r="CP104">
        <v>-99</v>
      </c>
      <c r="CQ104">
        <v>-99</v>
      </c>
      <c r="CR104">
        <v>-99</v>
      </c>
      <c r="CS104">
        <v>-99</v>
      </c>
      <c r="CT104">
        <v>-99</v>
      </c>
      <c r="CU104">
        <v>-99</v>
      </c>
      <c r="CV104" t="s">
        <v>942</v>
      </c>
      <c r="CW104">
        <v>25</v>
      </c>
      <c r="CX104" t="s">
        <v>499</v>
      </c>
      <c r="CY104" t="s">
        <v>150</v>
      </c>
      <c r="CZ104" t="s">
        <v>227</v>
      </c>
      <c r="DA104">
        <v>-99</v>
      </c>
      <c r="DB104">
        <v>-99</v>
      </c>
      <c r="DC104" t="s">
        <v>151</v>
      </c>
      <c r="DD104">
        <v>-99</v>
      </c>
      <c r="DE104">
        <v>-99</v>
      </c>
      <c r="DF104" t="s">
        <v>151</v>
      </c>
      <c r="DG104">
        <v>-99</v>
      </c>
      <c r="DH104" t="s">
        <v>167</v>
      </c>
      <c r="DI104">
        <v>1</v>
      </c>
      <c r="DJ104">
        <v>0</v>
      </c>
      <c r="DK104">
        <v>0</v>
      </c>
      <c r="DL104">
        <v>17</v>
      </c>
      <c r="DM104">
        <v>2</v>
      </c>
      <c r="DN104">
        <v>2</v>
      </c>
      <c r="DO104">
        <v>5</v>
      </c>
      <c r="DP104">
        <v>6</v>
      </c>
      <c r="DQ104">
        <v>15</v>
      </c>
      <c r="EK104" t="s">
        <v>339</v>
      </c>
    </row>
    <row r="105" spans="1:143">
      <c r="A105">
        <v>17055324</v>
      </c>
      <c r="B105" t="s">
        <v>943</v>
      </c>
      <c r="C105" t="s">
        <v>144</v>
      </c>
      <c r="D105" t="s">
        <v>944</v>
      </c>
      <c r="E105">
        <v>-99</v>
      </c>
      <c r="F105">
        <v>-99</v>
      </c>
      <c r="G105" t="s">
        <v>146</v>
      </c>
      <c r="H105" t="s">
        <v>147</v>
      </c>
      <c r="I105" t="s">
        <v>147</v>
      </c>
      <c r="J105" t="s">
        <v>148</v>
      </c>
      <c r="K105">
        <v>-99</v>
      </c>
      <c r="L105" t="s">
        <v>945</v>
      </c>
      <c r="M105" t="s">
        <v>149</v>
      </c>
      <c r="N105" t="s">
        <v>150</v>
      </c>
      <c r="O105" t="s">
        <v>151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 t="s">
        <v>152</v>
      </c>
      <c r="W105">
        <v>36</v>
      </c>
      <c r="X105">
        <v>30</v>
      </c>
      <c r="Y105">
        <v>6</v>
      </c>
      <c r="Z105">
        <v>-99</v>
      </c>
      <c r="AA105">
        <v>-99</v>
      </c>
      <c r="AB105">
        <v>19</v>
      </c>
      <c r="AC105" t="s">
        <v>153</v>
      </c>
      <c r="AD105" t="s">
        <v>154</v>
      </c>
      <c r="AE105" t="s">
        <v>494</v>
      </c>
      <c r="AF105" t="s">
        <v>186</v>
      </c>
      <c r="AG105" t="s">
        <v>156</v>
      </c>
      <c r="AH105" t="s">
        <v>495</v>
      </c>
      <c r="AI105" t="s">
        <v>496</v>
      </c>
      <c r="AJ105" t="s">
        <v>497</v>
      </c>
      <c r="AK105">
        <v>-99</v>
      </c>
      <c r="AL105" t="s">
        <v>161</v>
      </c>
      <c r="AM105" t="s">
        <v>176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-99</v>
      </c>
      <c r="AZ105">
        <v>-99</v>
      </c>
      <c r="BA105">
        <v>-99</v>
      </c>
      <c r="BB105">
        <v>-99</v>
      </c>
      <c r="BC105">
        <v>-99</v>
      </c>
      <c r="BD105">
        <v>-99</v>
      </c>
      <c r="BE105">
        <v>-99</v>
      </c>
      <c r="BF105">
        <v>-99</v>
      </c>
      <c r="BG105">
        <v>-99</v>
      </c>
      <c r="BH105" t="s">
        <v>150</v>
      </c>
      <c r="BI105" t="s">
        <v>150</v>
      </c>
      <c r="BJ105" t="s">
        <v>240</v>
      </c>
      <c r="BK105">
        <v>32</v>
      </c>
      <c r="BL105">
        <v>-99</v>
      </c>
      <c r="BM105">
        <v>-99</v>
      </c>
      <c r="BN105" t="s">
        <v>150</v>
      </c>
      <c r="BO105" t="s">
        <v>150</v>
      </c>
      <c r="BP105">
        <v>-99</v>
      </c>
      <c r="BQ105" t="s">
        <v>150</v>
      </c>
      <c r="BR105" t="s">
        <v>150</v>
      </c>
      <c r="BS105">
        <v>-99</v>
      </c>
      <c r="BT105" t="s">
        <v>150</v>
      </c>
      <c r="BU105">
        <v>-99</v>
      </c>
      <c r="BV105" t="s">
        <v>150</v>
      </c>
      <c r="BW105" t="s">
        <v>150</v>
      </c>
      <c r="BX105">
        <v>-99</v>
      </c>
      <c r="BY105" t="s">
        <v>150</v>
      </c>
      <c r="BZ105">
        <v>-99</v>
      </c>
      <c r="CA105">
        <v>-99</v>
      </c>
      <c r="CB105" t="s">
        <v>150</v>
      </c>
      <c r="CC105" t="s">
        <v>150</v>
      </c>
      <c r="CD105" t="s">
        <v>150</v>
      </c>
      <c r="CE105" t="s">
        <v>150</v>
      </c>
      <c r="CF105">
        <v>-99</v>
      </c>
      <c r="CG105" t="s">
        <v>150</v>
      </c>
      <c r="CH105" t="s">
        <v>150</v>
      </c>
      <c r="CI105">
        <v>-99</v>
      </c>
      <c r="CJ105">
        <v>-99</v>
      </c>
      <c r="CK105">
        <v>-99</v>
      </c>
      <c r="CL105">
        <v>-99</v>
      </c>
      <c r="CM105">
        <v>-99</v>
      </c>
      <c r="CN105" t="s">
        <v>151</v>
      </c>
      <c r="CO105" t="s">
        <v>151</v>
      </c>
      <c r="CP105">
        <v>-99</v>
      </c>
      <c r="CQ105" t="s">
        <v>150</v>
      </c>
      <c r="CR105">
        <v>-99</v>
      </c>
      <c r="CS105" t="s">
        <v>163</v>
      </c>
      <c r="CT105">
        <v>-99</v>
      </c>
      <c r="CU105">
        <v>-99</v>
      </c>
      <c r="CV105" t="s">
        <v>946</v>
      </c>
      <c r="CW105">
        <v>25</v>
      </c>
      <c r="CX105" t="s">
        <v>499</v>
      </c>
      <c r="CY105" t="s">
        <v>150</v>
      </c>
      <c r="CZ105" t="s">
        <v>227</v>
      </c>
      <c r="DA105">
        <v>-99</v>
      </c>
      <c r="DB105">
        <v>-99</v>
      </c>
      <c r="DC105" t="s">
        <v>151</v>
      </c>
      <c r="DD105">
        <v>-99</v>
      </c>
      <c r="DE105">
        <v>-99</v>
      </c>
      <c r="DF105" t="s">
        <v>151</v>
      </c>
      <c r="DG105">
        <v>-99</v>
      </c>
      <c r="DH105" t="s">
        <v>167</v>
      </c>
      <c r="DI105">
        <v>1</v>
      </c>
      <c r="DJ105">
        <v>0</v>
      </c>
      <c r="DK105">
        <v>0</v>
      </c>
      <c r="DL105">
        <v>17</v>
      </c>
      <c r="DM105">
        <v>2</v>
      </c>
      <c r="DN105">
        <v>2</v>
      </c>
      <c r="DO105">
        <v>5</v>
      </c>
      <c r="DP105">
        <v>6</v>
      </c>
      <c r="DQ105">
        <v>15</v>
      </c>
      <c r="EK105" t="s">
        <v>339</v>
      </c>
    </row>
    <row r="106" spans="1:143">
      <c r="A106">
        <v>23986421</v>
      </c>
      <c r="B106" t="s">
        <v>947</v>
      </c>
      <c r="C106" t="s">
        <v>144</v>
      </c>
      <c r="D106" t="s">
        <v>844</v>
      </c>
      <c r="E106">
        <v>-99</v>
      </c>
      <c r="F106">
        <v>45</v>
      </c>
      <c r="G106" t="s">
        <v>146</v>
      </c>
      <c r="H106" t="s">
        <v>147</v>
      </c>
      <c r="I106" t="s">
        <v>948</v>
      </c>
      <c r="J106" t="s">
        <v>148</v>
      </c>
      <c r="K106" t="s">
        <v>263</v>
      </c>
      <c r="L106" t="s">
        <v>949</v>
      </c>
      <c r="M106" t="s">
        <v>149</v>
      </c>
      <c r="N106" t="s">
        <v>150</v>
      </c>
      <c r="O106" t="s">
        <v>150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 t="s">
        <v>152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19</v>
      </c>
      <c r="AC106" t="s">
        <v>153</v>
      </c>
      <c r="AD106" t="s">
        <v>154</v>
      </c>
      <c r="AE106" t="s">
        <v>950</v>
      </c>
      <c r="AF106" t="s">
        <v>186</v>
      </c>
      <c r="AG106" t="s">
        <v>157</v>
      </c>
      <c r="AH106" t="s">
        <v>951</v>
      </c>
      <c r="AI106" t="s">
        <v>952</v>
      </c>
      <c r="AJ106" t="s">
        <v>953</v>
      </c>
      <c r="AK106">
        <v>-99</v>
      </c>
      <c r="AL106" t="s">
        <v>161</v>
      </c>
      <c r="AM106" t="s">
        <v>176</v>
      </c>
      <c r="AN106">
        <v>-99</v>
      </c>
      <c r="AO106">
        <v>-99</v>
      </c>
      <c r="AP106">
        <v>-99</v>
      </c>
      <c r="AQ106">
        <v>-99</v>
      </c>
      <c r="AR106">
        <v>-99</v>
      </c>
      <c r="AS106">
        <v>-99</v>
      </c>
      <c r="AT106">
        <v>-99</v>
      </c>
      <c r="AU106">
        <v>-99</v>
      </c>
      <c r="AV106">
        <v>-99</v>
      </c>
      <c r="AW106">
        <v>-99</v>
      </c>
      <c r="AX106">
        <v>-99</v>
      </c>
      <c r="AY106">
        <v>-99</v>
      </c>
      <c r="AZ106">
        <v>-99</v>
      </c>
      <c r="BA106">
        <v>-99</v>
      </c>
      <c r="BB106">
        <v>-99</v>
      </c>
      <c r="BC106">
        <v>-99</v>
      </c>
      <c r="BD106">
        <v>-99</v>
      </c>
      <c r="BE106">
        <v>-99</v>
      </c>
      <c r="BF106">
        <v>-99</v>
      </c>
      <c r="BG106">
        <v>-99</v>
      </c>
      <c r="BH106" t="s">
        <v>150</v>
      </c>
      <c r="BI106" t="s">
        <v>150</v>
      </c>
      <c r="BJ106">
        <v>-99</v>
      </c>
      <c r="BK106">
        <v>-99</v>
      </c>
      <c r="BL106">
        <v>-99</v>
      </c>
      <c r="BM106">
        <v>-99</v>
      </c>
      <c r="BN106">
        <v>-99</v>
      </c>
      <c r="BO106">
        <v>-99</v>
      </c>
      <c r="BP106">
        <v>-99</v>
      </c>
      <c r="BQ106" t="s">
        <v>150</v>
      </c>
      <c r="BR106">
        <v>-99</v>
      </c>
      <c r="BS106">
        <v>-99</v>
      </c>
      <c r="BT106">
        <v>-99</v>
      </c>
      <c r="BU106">
        <v>-99</v>
      </c>
      <c r="BV106">
        <v>-99</v>
      </c>
      <c r="BW106">
        <v>-99</v>
      </c>
      <c r="BX106">
        <v>-99</v>
      </c>
      <c r="BY106">
        <v>-99</v>
      </c>
      <c r="BZ106">
        <v>-99</v>
      </c>
      <c r="CA106" t="s">
        <v>150</v>
      </c>
      <c r="CB106" t="s">
        <v>151</v>
      </c>
      <c r="CC106">
        <v>-99</v>
      </c>
      <c r="CD106">
        <v>-99</v>
      </c>
      <c r="CE106">
        <v>-99</v>
      </c>
      <c r="CF106">
        <v>-99</v>
      </c>
      <c r="CG106">
        <v>-99</v>
      </c>
      <c r="CH106">
        <v>-99</v>
      </c>
      <c r="CI106">
        <v>-99</v>
      </c>
      <c r="CJ106">
        <v>-99</v>
      </c>
      <c r="CK106">
        <v>-99</v>
      </c>
      <c r="CL106">
        <v>-99</v>
      </c>
      <c r="CM106">
        <v>-99</v>
      </c>
      <c r="CN106">
        <v>-99</v>
      </c>
      <c r="CO106">
        <v>-99</v>
      </c>
      <c r="CP106">
        <v>-99</v>
      </c>
      <c r="CQ106">
        <v>-99</v>
      </c>
      <c r="CR106">
        <v>-99</v>
      </c>
      <c r="CS106">
        <v>-99</v>
      </c>
      <c r="CT106">
        <v>-99</v>
      </c>
      <c r="CU106">
        <v>-99</v>
      </c>
      <c r="CV106" t="s">
        <v>146</v>
      </c>
      <c r="CW106">
        <v>30</v>
      </c>
      <c r="CX106">
        <v>-99</v>
      </c>
      <c r="CY106" t="s">
        <v>150</v>
      </c>
      <c r="CZ106" t="s">
        <v>166</v>
      </c>
      <c r="DA106">
        <v>-99</v>
      </c>
      <c r="DB106">
        <v>-99</v>
      </c>
      <c r="DC106" t="s">
        <v>151</v>
      </c>
      <c r="DD106">
        <v>-99</v>
      </c>
      <c r="DE106">
        <v>-99</v>
      </c>
      <c r="DF106" t="s">
        <v>151</v>
      </c>
      <c r="DG106">
        <v>-99</v>
      </c>
      <c r="DH106" t="s">
        <v>167</v>
      </c>
      <c r="DI106">
        <v>1</v>
      </c>
      <c r="DJ106">
        <v>0</v>
      </c>
      <c r="DK106">
        <v>0</v>
      </c>
      <c r="DL106">
        <v>1</v>
      </c>
      <c r="DM106">
        <v>2</v>
      </c>
      <c r="DN106">
        <v>3</v>
      </c>
      <c r="DO106">
        <v>5</v>
      </c>
      <c r="DP106">
        <v>2</v>
      </c>
      <c r="DQ106">
        <v>12</v>
      </c>
      <c r="EK106" t="s">
        <v>954</v>
      </c>
    </row>
    <row r="107" spans="1:143">
      <c r="A107">
        <v>25226871</v>
      </c>
      <c r="B107" t="s">
        <v>966</v>
      </c>
      <c r="C107" t="s">
        <v>349</v>
      </c>
      <c r="D107" t="s">
        <v>145</v>
      </c>
      <c r="E107">
        <v>-99</v>
      </c>
      <c r="F107">
        <v>-99</v>
      </c>
      <c r="G107" t="s">
        <v>146</v>
      </c>
      <c r="H107" t="s">
        <v>147</v>
      </c>
      <c r="I107" t="s">
        <v>373</v>
      </c>
      <c r="J107" t="s">
        <v>148</v>
      </c>
      <c r="K107" t="s">
        <v>263</v>
      </c>
      <c r="L107" t="s">
        <v>949</v>
      </c>
      <c r="M107" t="s">
        <v>149</v>
      </c>
      <c r="N107" t="s">
        <v>151</v>
      </c>
      <c r="O107" t="s">
        <v>150</v>
      </c>
      <c r="P107">
        <v>0</v>
      </c>
      <c r="Q107">
        <v>2</v>
      </c>
      <c r="R107">
        <v>7</v>
      </c>
      <c r="S107">
        <v>0</v>
      </c>
      <c r="T107">
        <v>0</v>
      </c>
      <c r="U107">
        <v>3</v>
      </c>
      <c r="V107" t="s">
        <v>152</v>
      </c>
      <c r="W107">
        <v>46</v>
      </c>
      <c r="X107">
        <v>27</v>
      </c>
      <c r="Y107">
        <v>19</v>
      </c>
      <c r="Z107">
        <v>46</v>
      </c>
      <c r="AA107">
        <v>-99</v>
      </c>
      <c r="AB107">
        <v>19</v>
      </c>
      <c r="AC107" t="s">
        <v>153</v>
      </c>
      <c r="AD107" t="s">
        <v>154</v>
      </c>
      <c r="AE107" t="s">
        <v>222</v>
      </c>
      <c r="AF107" t="s">
        <v>156</v>
      </c>
      <c r="AG107" t="s">
        <v>186</v>
      </c>
      <c r="AH107" t="s">
        <v>223</v>
      </c>
      <c r="AI107" t="s">
        <v>224</v>
      </c>
      <c r="AJ107" t="s">
        <v>225</v>
      </c>
      <c r="AK107">
        <v>-99</v>
      </c>
      <c r="AL107" t="s">
        <v>161</v>
      </c>
      <c r="AM107" t="s">
        <v>162</v>
      </c>
      <c r="AN107">
        <v>-99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-99</v>
      </c>
      <c r="AU107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>
        <v>-99</v>
      </c>
      <c r="BC107">
        <v>-99</v>
      </c>
      <c r="BD107">
        <v>-99</v>
      </c>
      <c r="BE107">
        <v>-99</v>
      </c>
      <c r="BF107">
        <v>-99</v>
      </c>
      <c r="BG107">
        <v>-99</v>
      </c>
      <c r="BH107" t="s">
        <v>150</v>
      </c>
      <c r="BI107" t="s">
        <v>150</v>
      </c>
      <c r="BJ107" t="s">
        <v>240</v>
      </c>
      <c r="BK107">
        <v>18</v>
      </c>
      <c r="BL107" t="s">
        <v>252</v>
      </c>
      <c r="BM107">
        <v>2</v>
      </c>
      <c r="BN107" t="s">
        <v>150</v>
      </c>
      <c r="BO107">
        <v>-99</v>
      </c>
      <c r="BP107">
        <v>-99</v>
      </c>
      <c r="BQ107" t="s">
        <v>150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 t="s">
        <v>150</v>
      </c>
      <c r="BX107">
        <v>-99</v>
      </c>
      <c r="BY107" t="s">
        <v>150</v>
      </c>
      <c r="BZ107" t="s">
        <v>177</v>
      </c>
      <c r="CA107" t="s">
        <v>150</v>
      </c>
      <c r="CB107" t="s">
        <v>150</v>
      </c>
      <c r="CC107">
        <v>-99</v>
      </c>
      <c r="CD107">
        <v>-99</v>
      </c>
      <c r="CE107">
        <v>-99</v>
      </c>
      <c r="CF107" t="s">
        <v>150</v>
      </c>
      <c r="CG107" t="s">
        <v>151</v>
      </c>
      <c r="CH107" t="s">
        <v>150</v>
      </c>
      <c r="CI107">
        <v>-99</v>
      </c>
      <c r="CJ107">
        <v>-99</v>
      </c>
      <c r="CK107" t="s">
        <v>151</v>
      </c>
      <c r="CL107">
        <v>-99</v>
      </c>
      <c r="CM107">
        <v>-99</v>
      </c>
      <c r="CN107" t="s">
        <v>151</v>
      </c>
      <c r="CO107" t="s">
        <v>151</v>
      </c>
      <c r="CP107" t="s">
        <v>150</v>
      </c>
      <c r="CQ107" t="s">
        <v>151</v>
      </c>
      <c r="CR107" t="s">
        <v>151</v>
      </c>
      <c r="CS107" t="s">
        <v>460</v>
      </c>
      <c r="CT107">
        <v>-99</v>
      </c>
      <c r="CU107">
        <v>-99</v>
      </c>
      <c r="CV107" t="s">
        <v>967</v>
      </c>
      <c r="CW107">
        <v>40</v>
      </c>
      <c r="CX107" t="s">
        <v>226</v>
      </c>
      <c r="CY107" t="s">
        <v>150</v>
      </c>
      <c r="CZ107" t="s">
        <v>227</v>
      </c>
      <c r="DA107">
        <v>-99</v>
      </c>
      <c r="DB107">
        <v>-99</v>
      </c>
      <c r="DC107" t="s">
        <v>151</v>
      </c>
      <c r="DD107">
        <v>-99</v>
      </c>
      <c r="DE107">
        <v>-99</v>
      </c>
      <c r="DF107" t="s">
        <v>151</v>
      </c>
      <c r="DG107">
        <v>-99</v>
      </c>
      <c r="DH107" t="s">
        <v>167</v>
      </c>
      <c r="DI107">
        <v>5</v>
      </c>
      <c r="DJ107">
        <v>9</v>
      </c>
      <c r="DK107">
        <v>3</v>
      </c>
      <c r="DL107">
        <v>6</v>
      </c>
      <c r="DM107">
        <v>6</v>
      </c>
      <c r="DN107">
        <v>3</v>
      </c>
      <c r="DO107">
        <v>5</v>
      </c>
      <c r="DP107">
        <v>6</v>
      </c>
      <c r="DQ107">
        <v>20</v>
      </c>
      <c r="DR107">
        <v>-99</v>
      </c>
      <c r="DS107">
        <v>-99</v>
      </c>
      <c r="DT107">
        <v>-99</v>
      </c>
      <c r="DU107">
        <v>-99</v>
      </c>
      <c r="DV107">
        <v>-99</v>
      </c>
      <c r="DW107">
        <v>-99</v>
      </c>
      <c r="DX107">
        <v>-99</v>
      </c>
      <c r="DY107">
        <v>-99</v>
      </c>
      <c r="DZ107">
        <v>-99</v>
      </c>
      <c r="EA107">
        <v>-99</v>
      </c>
      <c r="EB107">
        <v>-99</v>
      </c>
      <c r="EC107">
        <v>-99</v>
      </c>
      <c r="ED107">
        <v>-99</v>
      </c>
      <c r="EE107">
        <v>-99</v>
      </c>
      <c r="EF107">
        <v>-99</v>
      </c>
      <c r="EG107">
        <v>-99</v>
      </c>
      <c r="EH107">
        <v>-99</v>
      </c>
      <c r="EI107">
        <v>-99</v>
      </c>
      <c r="EJ107">
        <v>-99</v>
      </c>
      <c r="EK107" t="s">
        <v>228</v>
      </c>
      <c r="EL107">
        <v>-99</v>
      </c>
      <c r="EM107">
        <v>-99</v>
      </c>
    </row>
    <row r="108" spans="1:143">
      <c r="A108">
        <v>25226871</v>
      </c>
      <c r="B108" t="s">
        <v>966</v>
      </c>
      <c r="C108" t="s">
        <v>349</v>
      </c>
      <c r="D108" t="s">
        <v>145</v>
      </c>
      <c r="E108">
        <v>-99</v>
      </c>
      <c r="F108">
        <v>-99</v>
      </c>
      <c r="G108" t="s">
        <v>146</v>
      </c>
      <c r="H108" t="s">
        <v>147</v>
      </c>
      <c r="I108" t="s">
        <v>377</v>
      </c>
      <c r="J108" t="s">
        <v>148</v>
      </c>
      <c r="K108" t="s">
        <v>263</v>
      </c>
      <c r="L108" t="s">
        <v>949</v>
      </c>
      <c r="M108" t="s">
        <v>184</v>
      </c>
      <c r="N108" t="s">
        <v>150</v>
      </c>
      <c r="O108" t="s">
        <v>150</v>
      </c>
      <c r="P108">
        <v>0</v>
      </c>
      <c r="Q108">
        <v>2</v>
      </c>
      <c r="R108">
        <v>7</v>
      </c>
      <c r="S108">
        <v>0</v>
      </c>
      <c r="T108">
        <v>0</v>
      </c>
      <c r="U108">
        <v>3</v>
      </c>
      <c r="V108" t="s">
        <v>152</v>
      </c>
      <c r="W108">
        <v>36</v>
      </c>
      <c r="X108">
        <v>16</v>
      </c>
      <c r="Y108">
        <v>20</v>
      </c>
      <c r="Z108">
        <v>29</v>
      </c>
      <c r="AA108">
        <v>-99</v>
      </c>
      <c r="AB108">
        <v>19</v>
      </c>
      <c r="AC108" t="s">
        <v>153</v>
      </c>
      <c r="AD108" t="s">
        <v>154</v>
      </c>
      <c r="AE108" t="s">
        <v>222</v>
      </c>
      <c r="AF108" t="s">
        <v>156</v>
      </c>
      <c r="AG108" t="s">
        <v>186</v>
      </c>
      <c r="AH108" t="s">
        <v>223</v>
      </c>
      <c r="AI108" t="s">
        <v>224</v>
      </c>
      <c r="AJ108" t="s">
        <v>225</v>
      </c>
      <c r="AK108">
        <v>-99</v>
      </c>
      <c r="AL108" t="s">
        <v>161</v>
      </c>
      <c r="AM108" t="s">
        <v>162</v>
      </c>
      <c r="AN108">
        <v>-99</v>
      </c>
      <c r="AO108">
        <v>-99</v>
      </c>
      <c r="AP108">
        <v>-99</v>
      </c>
      <c r="AQ108">
        <v>-99</v>
      </c>
      <c r="AR108">
        <v>-99</v>
      </c>
      <c r="AS108">
        <v>-99</v>
      </c>
      <c r="AT108">
        <v>-99</v>
      </c>
      <c r="AU108">
        <v>-99</v>
      </c>
      <c r="AV108">
        <v>-99</v>
      </c>
      <c r="AW108">
        <v>-99</v>
      </c>
      <c r="AX108">
        <v>-99</v>
      </c>
      <c r="AY108">
        <v>-99</v>
      </c>
      <c r="AZ108">
        <v>-99</v>
      </c>
      <c r="BA108">
        <v>-99</v>
      </c>
      <c r="BB108">
        <v>-99</v>
      </c>
      <c r="BC108">
        <v>-99</v>
      </c>
      <c r="BD108">
        <v>-99</v>
      </c>
      <c r="BE108">
        <v>-99</v>
      </c>
      <c r="BF108">
        <v>-99</v>
      </c>
      <c r="BG108">
        <v>-99</v>
      </c>
      <c r="BH108" t="s">
        <v>150</v>
      </c>
      <c r="BI108" t="s">
        <v>150</v>
      </c>
      <c r="BJ108" t="s">
        <v>240</v>
      </c>
      <c r="BK108">
        <v>26</v>
      </c>
      <c r="BL108" t="s">
        <v>252</v>
      </c>
      <c r="BM108">
        <v>2</v>
      </c>
      <c r="BN108" t="s">
        <v>150</v>
      </c>
      <c r="BO108">
        <v>-99</v>
      </c>
      <c r="BP108">
        <v>-99</v>
      </c>
      <c r="BQ108" t="s">
        <v>150</v>
      </c>
      <c r="BR108" t="s">
        <v>150</v>
      </c>
      <c r="BS108">
        <v>-99</v>
      </c>
      <c r="BT108">
        <v>-99</v>
      </c>
      <c r="BU108">
        <v>-99</v>
      </c>
      <c r="BV108" t="s">
        <v>150</v>
      </c>
      <c r="BW108" t="s">
        <v>150</v>
      </c>
      <c r="BX108">
        <v>-99</v>
      </c>
      <c r="BY108" t="s">
        <v>150</v>
      </c>
      <c r="BZ108" t="s">
        <v>177</v>
      </c>
      <c r="CA108" t="s">
        <v>150</v>
      </c>
      <c r="CB108" t="s">
        <v>150</v>
      </c>
      <c r="CC108">
        <v>-99</v>
      </c>
      <c r="CD108">
        <v>-99</v>
      </c>
      <c r="CE108">
        <v>-99</v>
      </c>
      <c r="CF108" t="s">
        <v>150</v>
      </c>
      <c r="CG108" t="s">
        <v>151</v>
      </c>
      <c r="CH108" t="s">
        <v>150</v>
      </c>
      <c r="CI108">
        <v>-99</v>
      </c>
      <c r="CJ108">
        <v>-99</v>
      </c>
      <c r="CK108" t="s">
        <v>151</v>
      </c>
      <c r="CL108">
        <v>-99</v>
      </c>
      <c r="CM108" t="s">
        <v>150</v>
      </c>
      <c r="CN108" t="s">
        <v>151</v>
      </c>
      <c r="CO108" t="s">
        <v>151</v>
      </c>
      <c r="CP108" t="s">
        <v>150</v>
      </c>
      <c r="CQ108" t="s">
        <v>150</v>
      </c>
      <c r="CR108" t="s">
        <v>151</v>
      </c>
      <c r="CS108" t="s">
        <v>178</v>
      </c>
      <c r="CT108" t="s">
        <v>179</v>
      </c>
      <c r="CU108" t="s">
        <v>460</v>
      </c>
      <c r="CV108" t="s">
        <v>146</v>
      </c>
      <c r="CW108">
        <v>40</v>
      </c>
      <c r="CX108" t="s">
        <v>226</v>
      </c>
      <c r="CY108" t="s">
        <v>150</v>
      </c>
      <c r="CZ108" t="s">
        <v>227</v>
      </c>
      <c r="DA108">
        <v>-99</v>
      </c>
      <c r="DB108">
        <v>-99</v>
      </c>
      <c r="DC108" t="s">
        <v>151</v>
      </c>
      <c r="DD108">
        <v>-99</v>
      </c>
      <c r="DE108">
        <v>-99</v>
      </c>
      <c r="DF108" t="s">
        <v>151</v>
      </c>
      <c r="DG108">
        <v>-99</v>
      </c>
      <c r="DH108" t="s">
        <v>167</v>
      </c>
      <c r="DI108">
        <v>5</v>
      </c>
      <c r="DJ108">
        <v>9</v>
      </c>
      <c r="DK108">
        <v>3</v>
      </c>
      <c r="DL108">
        <v>6</v>
      </c>
      <c r="DM108">
        <v>6</v>
      </c>
      <c r="DN108">
        <v>3</v>
      </c>
      <c r="DO108">
        <v>5</v>
      </c>
      <c r="DP108">
        <v>6</v>
      </c>
      <c r="DQ108">
        <v>20</v>
      </c>
      <c r="DR108">
        <v>-99</v>
      </c>
      <c r="DS108">
        <v>-99</v>
      </c>
      <c r="DT108">
        <v>-99</v>
      </c>
      <c r="DU108">
        <v>-99</v>
      </c>
      <c r="DV108">
        <v>-99</v>
      </c>
      <c r="DW108">
        <v>-99</v>
      </c>
      <c r="DX108">
        <v>-99</v>
      </c>
      <c r="DY108">
        <v>-99</v>
      </c>
      <c r="DZ108">
        <v>-99</v>
      </c>
      <c r="EA108">
        <v>-99</v>
      </c>
      <c r="EB108">
        <v>-99</v>
      </c>
      <c r="EC108">
        <v>-99</v>
      </c>
      <c r="ED108">
        <v>-99</v>
      </c>
      <c r="EE108">
        <v>-99</v>
      </c>
      <c r="EF108">
        <v>-99</v>
      </c>
      <c r="EG108">
        <v>-99</v>
      </c>
      <c r="EH108">
        <v>-99</v>
      </c>
      <c r="EI108">
        <v>-99</v>
      </c>
      <c r="EJ108">
        <v>-99</v>
      </c>
      <c r="EK108" t="s">
        <v>228</v>
      </c>
      <c r="EL108">
        <v>-99</v>
      </c>
      <c r="EM108">
        <v>-99</v>
      </c>
    </row>
    <row r="109" spans="1:143">
      <c r="A109">
        <v>26274610</v>
      </c>
      <c r="B109" t="s">
        <v>968</v>
      </c>
      <c r="C109" t="s">
        <v>144</v>
      </c>
      <c r="D109" t="s">
        <v>969</v>
      </c>
      <c r="E109">
        <v>-99</v>
      </c>
      <c r="F109">
        <v>-99</v>
      </c>
      <c r="G109" t="s">
        <v>146</v>
      </c>
      <c r="H109" t="s">
        <v>147</v>
      </c>
      <c r="I109" t="s">
        <v>970</v>
      </c>
      <c r="J109" t="s">
        <v>148</v>
      </c>
      <c r="K109">
        <v>-99</v>
      </c>
      <c r="L109" t="s">
        <v>971</v>
      </c>
      <c r="M109" t="s">
        <v>184</v>
      </c>
      <c r="N109" t="s">
        <v>150</v>
      </c>
      <c r="O109" t="s">
        <v>151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 t="s">
        <v>152</v>
      </c>
      <c r="W109">
        <v>-99</v>
      </c>
      <c r="X109">
        <v>33</v>
      </c>
      <c r="Y109">
        <v>-99</v>
      </c>
      <c r="Z109">
        <v>-99</v>
      </c>
      <c r="AA109">
        <v>-99</v>
      </c>
      <c r="AB109">
        <v>19</v>
      </c>
      <c r="AC109" t="s">
        <v>153</v>
      </c>
      <c r="AD109" t="s">
        <v>154</v>
      </c>
      <c r="AE109" t="s">
        <v>306</v>
      </c>
      <c r="AF109" t="s">
        <v>156</v>
      </c>
      <c r="AG109" t="s">
        <v>186</v>
      </c>
      <c r="AH109" t="s">
        <v>307</v>
      </c>
      <c r="AI109" t="s">
        <v>308</v>
      </c>
      <c r="AJ109" t="s">
        <v>309</v>
      </c>
      <c r="AK109">
        <v>-99</v>
      </c>
      <c r="AL109" t="s">
        <v>161</v>
      </c>
      <c r="AM109" t="s">
        <v>176</v>
      </c>
      <c r="AN109">
        <v>-99</v>
      </c>
      <c r="AO109">
        <v>-99</v>
      </c>
      <c r="AP109">
        <v>-99</v>
      </c>
      <c r="AQ109">
        <v>-99</v>
      </c>
      <c r="AR109">
        <v>-99</v>
      </c>
      <c r="AS109">
        <v>-99</v>
      </c>
      <c r="AT109">
        <v>-99</v>
      </c>
      <c r="AU109">
        <v>-99</v>
      </c>
      <c r="AV109">
        <v>-99</v>
      </c>
      <c r="AW109">
        <v>-99</v>
      </c>
      <c r="AX109">
        <v>-99</v>
      </c>
      <c r="AY109">
        <v>-99</v>
      </c>
      <c r="AZ109">
        <v>-99</v>
      </c>
      <c r="BA109">
        <v>-99</v>
      </c>
      <c r="BB109">
        <v>-99</v>
      </c>
      <c r="BC109">
        <v>-99</v>
      </c>
      <c r="BD109">
        <v>-99</v>
      </c>
      <c r="BE109">
        <v>-99</v>
      </c>
      <c r="BF109">
        <v>-99</v>
      </c>
      <c r="BG109">
        <v>-99</v>
      </c>
      <c r="BH109" t="s">
        <v>150</v>
      </c>
      <c r="BI109" t="s">
        <v>150</v>
      </c>
      <c r="BJ109">
        <v>-99</v>
      </c>
      <c r="BK109">
        <v>-99</v>
      </c>
      <c r="BL109">
        <v>-99</v>
      </c>
      <c r="BM109">
        <v>-99</v>
      </c>
      <c r="BN109" t="s">
        <v>150</v>
      </c>
      <c r="BO109">
        <v>-99</v>
      </c>
      <c r="BP109">
        <v>-99</v>
      </c>
      <c r="BQ109" t="s">
        <v>150</v>
      </c>
      <c r="BR109" t="s">
        <v>150</v>
      </c>
      <c r="BS109">
        <v>-99</v>
      </c>
      <c r="BT109">
        <v>-99</v>
      </c>
      <c r="BU109">
        <v>-99</v>
      </c>
      <c r="BV109" t="s">
        <v>150</v>
      </c>
      <c r="BW109" t="s">
        <v>150</v>
      </c>
      <c r="BX109">
        <v>-99</v>
      </c>
      <c r="BY109" t="s">
        <v>150</v>
      </c>
      <c r="BZ109">
        <v>-99</v>
      </c>
      <c r="CA109">
        <v>-99</v>
      </c>
      <c r="CB109" t="s">
        <v>151</v>
      </c>
      <c r="CC109">
        <v>-99</v>
      </c>
      <c r="CD109">
        <v>-99</v>
      </c>
      <c r="CE109">
        <v>-99</v>
      </c>
      <c r="CF109" t="s">
        <v>150</v>
      </c>
      <c r="CG109" t="s">
        <v>150</v>
      </c>
      <c r="CH109">
        <v>-99</v>
      </c>
      <c r="CI109">
        <v>-99</v>
      </c>
      <c r="CJ109">
        <v>-99</v>
      </c>
      <c r="CK109">
        <v>-99</v>
      </c>
      <c r="CL109">
        <v>-99</v>
      </c>
      <c r="CM109">
        <v>-99</v>
      </c>
      <c r="CN109">
        <v>-99</v>
      </c>
      <c r="CO109">
        <v>-99</v>
      </c>
      <c r="CP109">
        <v>-99</v>
      </c>
      <c r="CQ109">
        <v>-99</v>
      </c>
      <c r="CR109">
        <v>-99</v>
      </c>
      <c r="CS109">
        <v>-99</v>
      </c>
      <c r="CT109">
        <v>-99</v>
      </c>
      <c r="CU109">
        <v>-99</v>
      </c>
      <c r="CV109" t="s">
        <v>146</v>
      </c>
      <c r="CW109">
        <v>34</v>
      </c>
      <c r="CX109">
        <v>23459931</v>
      </c>
      <c r="CY109" t="s">
        <v>150</v>
      </c>
      <c r="CZ109" t="s">
        <v>166</v>
      </c>
      <c r="DA109">
        <v>-99</v>
      </c>
      <c r="DB109">
        <v>-99</v>
      </c>
      <c r="DC109" t="s">
        <v>151</v>
      </c>
      <c r="DD109">
        <v>-99</v>
      </c>
      <c r="DE109">
        <v>-99</v>
      </c>
      <c r="DF109" t="s">
        <v>151</v>
      </c>
      <c r="DG109">
        <v>-99</v>
      </c>
      <c r="DH109" t="s">
        <v>167</v>
      </c>
      <c r="DI109">
        <v>0</v>
      </c>
      <c r="DJ109">
        <v>1</v>
      </c>
      <c r="DK109">
        <v>0</v>
      </c>
      <c r="DL109">
        <v>1</v>
      </c>
      <c r="DM109">
        <v>0</v>
      </c>
      <c r="DN109">
        <v>3</v>
      </c>
      <c r="DO109">
        <v>5</v>
      </c>
      <c r="DP109">
        <v>2</v>
      </c>
      <c r="DQ109">
        <v>10</v>
      </c>
      <c r="EK109" t="s">
        <v>311</v>
      </c>
    </row>
    <row r="110" spans="1:143">
      <c r="A110">
        <v>26274610</v>
      </c>
      <c r="B110" t="s">
        <v>968</v>
      </c>
      <c r="C110" t="s">
        <v>144</v>
      </c>
      <c r="D110" t="s">
        <v>969</v>
      </c>
      <c r="E110">
        <v>-99</v>
      </c>
      <c r="F110">
        <v>-99</v>
      </c>
      <c r="G110" t="s">
        <v>146</v>
      </c>
      <c r="H110" t="s">
        <v>972</v>
      </c>
      <c r="I110" t="s">
        <v>973</v>
      </c>
      <c r="J110" t="s">
        <v>148</v>
      </c>
      <c r="K110">
        <v>-99</v>
      </c>
      <c r="L110" t="s">
        <v>971</v>
      </c>
      <c r="M110" t="s">
        <v>184</v>
      </c>
      <c r="N110" t="s">
        <v>150</v>
      </c>
      <c r="O110" t="s">
        <v>150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 t="s">
        <v>152</v>
      </c>
      <c r="W110">
        <v>-99</v>
      </c>
      <c r="X110">
        <v>66</v>
      </c>
      <c r="Y110">
        <v>-99</v>
      </c>
      <c r="Z110">
        <v>-99</v>
      </c>
      <c r="AA110">
        <v>-99</v>
      </c>
      <c r="AB110">
        <v>19</v>
      </c>
      <c r="AC110" t="s">
        <v>153</v>
      </c>
      <c r="AD110" t="s">
        <v>154</v>
      </c>
      <c r="AE110" t="s">
        <v>974</v>
      </c>
      <c r="AF110" t="s">
        <v>171</v>
      </c>
      <c r="AG110" t="s">
        <v>157</v>
      </c>
      <c r="AH110" t="s">
        <v>975</v>
      </c>
      <c r="AI110" t="s">
        <v>976</v>
      </c>
      <c r="AJ110" t="s">
        <v>977</v>
      </c>
      <c r="AK110">
        <v>-99</v>
      </c>
      <c r="AL110" t="s">
        <v>161</v>
      </c>
      <c r="AM110" t="s">
        <v>176</v>
      </c>
      <c r="AN110">
        <v>-99</v>
      </c>
      <c r="AO110">
        <v>-99</v>
      </c>
      <c r="AP110">
        <v>-99</v>
      </c>
      <c r="AQ110">
        <v>-99</v>
      </c>
      <c r="AR110">
        <v>-99</v>
      </c>
      <c r="AS110">
        <v>-99</v>
      </c>
      <c r="AT110">
        <v>-99</v>
      </c>
      <c r="AU110">
        <v>-99</v>
      </c>
      <c r="AV110">
        <v>-99</v>
      </c>
      <c r="AW110">
        <v>-99</v>
      </c>
      <c r="AX110">
        <v>-99</v>
      </c>
      <c r="AY110">
        <v>-99</v>
      </c>
      <c r="AZ110">
        <v>-99</v>
      </c>
      <c r="BA110">
        <v>-99</v>
      </c>
      <c r="BB110">
        <v>-99</v>
      </c>
      <c r="BC110">
        <v>-99</v>
      </c>
      <c r="BD110">
        <v>-99</v>
      </c>
      <c r="BE110">
        <v>-99</v>
      </c>
      <c r="BF110">
        <v>-99</v>
      </c>
      <c r="BG110">
        <v>-99</v>
      </c>
      <c r="BH110" t="s">
        <v>150</v>
      </c>
      <c r="BI110" t="s">
        <v>150</v>
      </c>
      <c r="BJ110">
        <v>-99</v>
      </c>
      <c r="BK110">
        <v>-99</v>
      </c>
      <c r="BL110">
        <v>-99</v>
      </c>
      <c r="BM110">
        <v>-99</v>
      </c>
      <c r="BN110" t="s">
        <v>150</v>
      </c>
      <c r="BO110">
        <v>-99</v>
      </c>
      <c r="BP110">
        <v>-99</v>
      </c>
      <c r="BQ110" t="s">
        <v>150</v>
      </c>
      <c r="BR110" t="s">
        <v>150</v>
      </c>
      <c r="BS110">
        <v>-99</v>
      </c>
      <c r="BT110">
        <v>-99</v>
      </c>
      <c r="BU110">
        <v>-99</v>
      </c>
      <c r="BV110" t="s">
        <v>150</v>
      </c>
      <c r="BW110" t="s">
        <v>150</v>
      </c>
      <c r="BX110">
        <v>-99</v>
      </c>
      <c r="BY110" t="s">
        <v>150</v>
      </c>
      <c r="BZ110" t="s">
        <v>177</v>
      </c>
      <c r="CA110" t="s">
        <v>150</v>
      </c>
      <c r="CB110" t="s">
        <v>151</v>
      </c>
      <c r="CC110">
        <v>-99</v>
      </c>
      <c r="CD110">
        <v>-99</v>
      </c>
      <c r="CE110">
        <v>-99</v>
      </c>
      <c r="CF110">
        <v>-99</v>
      </c>
      <c r="CG110">
        <v>-99</v>
      </c>
      <c r="CH110">
        <v>-99</v>
      </c>
      <c r="CI110">
        <v>-99</v>
      </c>
      <c r="CJ110">
        <v>-99</v>
      </c>
      <c r="CK110" t="s">
        <v>150</v>
      </c>
      <c r="CL110">
        <v>-99</v>
      </c>
      <c r="CM110">
        <v>-99</v>
      </c>
      <c r="CN110" t="s">
        <v>150</v>
      </c>
      <c r="CO110" t="s">
        <v>242</v>
      </c>
      <c r="CP110">
        <v>-99</v>
      </c>
      <c r="CQ110">
        <v>-99</v>
      </c>
      <c r="CR110">
        <v>-99</v>
      </c>
      <c r="CS110">
        <v>-99</v>
      </c>
      <c r="CT110">
        <v>-99</v>
      </c>
      <c r="CU110">
        <v>-99</v>
      </c>
      <c r="CV110" t="s">
        <v>978</v>
      </c>
      <c r="CW110">
        <v>34</v>
      </c>
      <c r="CX110">
        <v>-99</v>
      </c>
      <c r="CY110" t="s">
        <v>150</v>
      </c>
      <c r="CZ110" t="s">
        <v>166</v>
      </c>
      <c r="DA110">
        <v>-99</v>
      </c>
      <c r="DB110">
        <v>-99</v>
      </c>
      <c r="DC110" t="s">
        <v>151</v>
      </c>
      <c r="DD110">
        <v>-99</v>
      </c>
      <c r="DE110">
        <v>-99</v>
      </c>
      <c r="DF110" t="s">
        <v>151</v>
      </c>
      <c r="DG110">
        <v>-99</v>
      </c>
      <c r="DH110" t="s">
        <v>167</v>
      </c>
      <c r="DI110">
        <v>1</v>
      </c>
      <c r="DJ110">
        <v>0</v>
      </c>
      <c r="DK110">
        <v>1</v>
      </c>
      <c r="DL110">
        <v>0</v>
      </c>
      <c r="DM110">
        <v>2</v>
      </c>
      <c r="DN110">
        <v>3</v>
      </c>
      <c r="DO110">
        <v>5</v>
      </c>
      <c r="DP110">
        <v>0</v>
      </c>
      <c r="DQ110">
        <v>10</v>
      </c>
      <c r="EK110" t="s">
        <v>213</v>
      </c>
    </row>
    <row r="111" spans="1:143">
      <c r="A111">
        <v>26274610</v>
      </c>
      <c r="B111" t="s">
        <v>968</v>
      </c>
      <c r="C111" t="s">
        <v>144</v>
      </c>
      <c r="D111" t="s">
        <v>969</v>
      </c>
      <c r="E111">
        <v>-99</v>
      </c>
      <c r="F111">
        <v>-99</v>
      </c>
      <c r="G111" t="s">
        <v>146</v>
      </c>
      <c r="H111" t="s">
        <v>972</v>
      </c>
      <c r="I111" t="s">
        <v>979</v>
      </c>
      <c r="J111" t="s">
        <v>148</v>
      </c>
      <c r="K111">
        <v>-99</v>
      </c>
      <c r="L111" t="s">
        <v>971</v>
      </c>
      <c r="M111" t="s">
        <v>149</v>
      </c>
      <c r="N111" t="s">
        <v>151</v>
      </c>
      <c r="O111" t="s">
        <v>150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 t="s">
        <v>152</v>
      </c>
      <c r="W111">
        <v>-99</v>
      </c>
      <c r="X111">
        <v>50</v>
      </c>
      <c r="Y111">
        <v>-99</v>
      </c>
      <c r="Z111">
        <v>-99</v>
      </c>
      <c r="AA111">
        <v>-99</v>
      </c>
      <c r="AB111">
        <v>19</v>
      </c>
      <c r="AC111" t="s">
        <v>153</v>
      </c>
      <c r="AD111" t="s">
        <v>154</v>
      </c>
      <c r="AE111" t="s">
        <v>974</v>
      </c>
      <c r="AF111" t="s">
        <v>171</v>
      </c>
      <c r="AG111" t="s">
        <v>157</v>
      </c>
      <c r="AH111" t="s">
        <v>975</v>
      </c>
      <c r="AI111" t="s">
        <v>976</v>
      </c>
      <c r="AJ111" t="s">
        <v>977</v>
      </c>
      <c r="AK111">
        <v>-99</v>
      </c>
      <c r="AL111" t="s">
        <v>161</v>
      </c>
      <c r="AM111" t="s">
        <v>176</v>
      </c>
      <c r="AN111">
        <v>-99</v>
      </c>
      <c r="AO111">
        <v>-99</v>
      </c>
      <c r="AP111">
        <v>-99</v>
      </c>
      <c r="AQ111">
        <v>-99</v>
      </c>
      <c r="AR111">
        <v>-99</v>
      </c>
      <c r="AS111">
        <v>-99</v>
      </c>
      <c r="AT111">
        <v>-99</v>
      </c>
      <c r="AU111">
        <v>-99</v>
      </c>
      <c r="AV111">
        <v>-99</v>
      </c>
      <c r="AW111">
        <v>-99</v>
      </c>
      <c r="AX111">
        <v>-99</v>
      </c>
      <c r="AY111">
        <v>-99</v>
      </c>
      <c r="AZ111">
        <v>-99</v>
      </c>
      <c r="BA111">
        <v>-99</v>
      </c>
      <c r="BB111">
        <v>-99</v>
      </c>
      <c r="BC111">
        <v>-99</v>
      </c>
      <c r="BD111">
        <v>-99</v>
      </c>
      <c r="BE111">
        <v>-99</v>
      </c>
      <c r="BF111">
        <v>-99</v>
      </c>
      <c r="BG111">
        <v>-99</v>
      </c>
      <c r="BH111" t="s">
        <v>150</v>
      </c>
      <c r="BI111" t="s">
        <v>150</v>
      </c>
      <c r="BJ111">
        <v>-99</v>
      </c>
      <c r="BK111">
        <v>-99</v>
      </c>
      <c r="BL111">
        <v>-99</v>
      </c>
      <c r="BM111">
        <v>-99</v>
      </c>
      <c r="BN111" t="s">
        <v>150</v>
      </c>
      <c r="BO111">
        <v>-99</v>
      </c>
      <c r="BP111">
        <v>-99</v>
      </c>
      <c r="BQ111">
        <v>-99</v>
      </c>
      <c r="BR111">
        <v>-99</v>
      </c>
      <c r="BS111">
        <v>-99</v>
      </c>
      <c r="BT111">
        <v>-99</v>
      </c>
      <c r="BU111">
        <v>-99</v>
      </c>
      <c r="BV111">
        <v>-99</v>
      </c>
      <c r="BW111">
        <v>-99</v>
      </c>
      <c r="BX111">
        <v>-99</v>
      </c>
      <c r="BY111" t="s">
        <v>150</v>
      </c>
      <c r="BZ111">
        <v>-99</v>
      </c>
      <c r="CA111">
        <v>-99</v>
      </c>
      <c r="CB111" t="s">
        <v>150</v>
      </c>
      <c r="CC111">
        <v>-99</v>
      </c>
      <c r="CD111">
        <v>-99</v>
      </c>
      <c r="CE111">
        <v>-99</v>
      </c>
      <c r="CF111">
        <v>-99</v>
      </c>
      <c r="CG111">
        <v>-99</v>
      </c>
      <c r="CH111">
        <v>-99</v>
      </c>
      <c r="CI111">
        <v>-99</v>
      </c>
      <c r="CJ111">
        <v>-99</v>
      </c>
      <c r="CK111" t="s">
        <v>150</v>
      </c>
      <c r="CL111">
        <v>-99</v>
      </c>
      <c r="CM111">
        <v>-99</v>
      </c>
      <c r="CN111">
        <v>-99</v>
      </c>
      <c r="CO111">
        <v>-99</v>
      </c>
      <c r="CP111">
        <v>-99</v>
      </c>
      <c r="CQ111">
        <v>-99</v>
      </c>
      <c r="CR111">
        <v>-99</v>
      </c>
      <c r="CS111">
        <v>-99</v>
      </c>
      <c r="CT111">
        <v>-99</v>
      </c>
      <c r="CU111">
        <v>-99</v>
      </c>
      <c r="CV111" t="s">
        <v>978</v>
      </c>
      <c r="CW111">
        <v>34</v>
      </c>
      <c r="CX111">
        <v>-99</v>
      </c>
      <c r="CY111" t="s">
        <v>150</v>
      </c>
      <c r="CZ111" t="s">
        <v>166</v>
      </c>
      <c r="DA111">
        <v>-99</v>
      </c>
      <c r="DB111">
        <v>-99</v>
      </c>
      <c r="DC111" t="s">
        <v>151</v>
      </c>
      <c r="DD111">
        <v>-99</v>
      </c>
      <c r="DE111">
        <v>-99</v>
      </c>
      <c r="DF111" t="s">
        <v>151</v>
      </c>
      <c r="DG111">
        <v>-99</v>
      </c>
      <c r="DH111" t="s">
        <v>167</v>
      </c>
      <c r="DI111">
        <v>1</v>
      </c>
      <c r="DJ111">
        <v>0</v>
      </c>
      <c r="DK111">
        <v>1</v>
      </c>
      <c r="DL111">
        <v>0</v>
      </c>
      <c r="DM111">
        <v>2</v>
      </c>
      <c r="DN111">
        <v>3</v>
      </c>
      <c r="DO111">
        <v>5</v>
      </c>
      <c r="DP111">
        <v>0</v>
      </c>
      <c r="DQ111">
        <v>10</v>
      </c>
      <c r="EK111" t="s">
        <v>213</v>
      </c>
    </row>
    <row r="112" spans="1:143">
      <c r="A112">
        <v>17030667</v>
      </c>
      <c r="B112" t="s">
        <v>980</v>
      </c>
      <c r="C112" t="s">
        <v>300</v>
      </c>
      <c r="D112" t="s">
        <v>145</v>
      </c>
      <c r="E112">
        <v>-99</v>
      </c>
      <c r="F112">
        <v>-99</v>
      </c>
      <c r="G112" t="s">
        <v>715</v>
      </c>
      <c r="H112" t="s">
        <v>147</v>
      </c>
      <c r="I112" t="s">
        <v>987</v>
      </c>
      <c r="J112" t="s">
        <v>148</v>
      </c>
      <c r="K112" t="s">
        <v>981</v>
      </c>
      <c r="L112" t="s">
        <v>971</v>
      </c>
      <c r="M112">
        <v>-99</v>
      </c>
      <c r="N112" t="s">
        <v>151</v>
      </c>
      <c r="O112" t="s">
        <v>150</v>
      </c>
      <c r="P112">
        <v>0</v>
      </c>
      <c r="Q112">
        <v>2</v>
      </c>
      <c r="R112">
        <v>13</v>
      </c>
      <c r="S112">
        <v>3</v>
      </c>
      <c r="T112">
        <v>0</v>
      </c>
      <c r="U112">
        <v>3</v>
      </c>
      <c r="V112" t="s">
        <v>152</v>
      </c>
      <c r="W112">
        <v>38</v>
      </c>
      <c r="X112">
        <v>30</v>
      </c>
      <c r="Y112">
        <v>8</v>
      </c>
      <c r="Z112">
        <v>-99</v>
      </c>
      <c r="AA112">
        <v>-99</v>
      </c>
      <c r="AB112">
        <v>19</v>
      </c>
      <c r="AC112" t="s">
        <v>153</v>
      </c>
      <c r="AD112" t="s">
        <v>154</v>
      </c>
      <c r="AE112" t="s">
        <v>306</v>
      </c>
      <c r="AF112" t="s">
        <v>156</v>
      </c>
      <c r="AG112" t="s">
        <v>186</v>
      </c>
      <c r="AH112" t="s">
        <v>307</v>
      </c>
      <c r="AI112" t="s">
        <v>308</v>
      </c>
      <c r="AJ112" t="s">
        <v>309</v>
      </c>
      <c r="AK112">
        <v>-99</v>
      </c>
      <c r="AL112" t="s">
        <v>161</v>
      </c>
      <c r="AM112" t="s">
        <v>176</v>
      </c>
      <c r="AN112">
        <v>-99</v>
      </c>
      <c r="AO112">
        <v>-99</v>
      </c>
      <c r="AP112">
        <v>-99</v>
      </c>
      <c r="AQ112">
        <v>-99</v>
      </c>
      <c r="AR112">
        <v>-99</v>
      </c>
      <c r="AS112">
        <v>-99</v>
      </c>
      <c r="AT112">
        <v>-99</v>
      </c>
      <c r="AU112">
        <v>-99</v>
      </c>
      <c r="AV112">
        <v>-99</v>
      </c>
      <c r="AW112">
        <v>-99</v>
      </c>
      <c r="AX112">
        <v>-99</v>
      </c>
      <c r="AY112">
        <v>-99</v>
      </c>
      <c r="AZ112">
        <v>-99</v>
      </c>
      <c r="BA112">
        <v>-99</v>
      </c>
      <c r="BB112">
        <v>-99</v>
      </c>
      <c r="BC112">
        <v>-99</v>
      </c>
      <c r="BD112">
        <v>-99</v>
      </c>
      <c r="BE112">
        <v>-99</v>
      </c>
      <c r="BF112">
        <v>-99</v>
      </c>
      <c r="BG112">
        <v>-99</v>
      </c>
      <c r="BH112" t="s">
        <v>150</v>
      </c>
      <c r="BI112" t="s">
        <v>150</v>
      </c>
      <c r="BJ112">
        <v>-99</v>
      </c>
      <c r="BK112">
        <v>-99</v>
      </c>
      <c r="BL112">
        <v>-99</v>
      </c>
      <c r="BM112">
        <v>-99</v>
      </c>
      <c r="BN112">
        <v>-99</v>
      </c>
      <c r="BO112">
        <v>-99</v>
      </c>
      <c r="BP112">
        <v>-99</v>
      </c>
      <c r="BQ112" t="s">
        <v>150</v>
      </c>
      <c r="BR112">
        <v>-99</v>
      </c>
      <c r="BS112">
        <v>-99</v>
      </c>
      <c r="BT112">
        <v>-99</v>
      </c>
      <c r="BU112">
        <v>-99</v>
      </c>
      <c r="BV112" t="s">
        <v>150</v>
      </c>
      <c r="BW112">
        <v>-99</v>
      </c>
      <c r="BX112" t="s">
        <v>151</v>
      </c>
      <c r="BY112" t="s">
        <v>150</v>
      </c>
      <c r="BZ112" t="s">
        <v>177</v>
      </c>
      <c r="CA112" t="s">
        <v>151</v>
      </c>
      <c r="CB112" t="s">
        <v>150</v>
      </c>
      <c r="CC112">
        <v>-99</v>
      </c>
      <c r="CD112">
        <v>-99</v>
      </c>
      <c r="CE112">
        <v>-99</v>
      </c>
      <c r="CF112">
        <v>-99</v>
      </c>
      <c r="CG112">
        <v>-99</v>
      </c>
      <c r="CH112">
        <v>-99</v>
      </c>
      <c r="CI112">
        <v>-99</v>
      </c>
      <c r="CJ112">
        <v>-99</v>
      </c>
      <c r="CK112">
        <v>-99</v>
      </c>
      <c r="CL112">
        <v>-99</v>
      </c>
      <c r="CM112">
        <v>-99</v>
      </c>
      <c r="CN112" t="s">
        <v>151</v>
      </c>
      <c r="CO112" t="s">
        <v>151</v>
      </c>
      <c r="CP112">
        <v>-99</v>
      </c>
      <c r="CQ112">
        <v>-99</v>
      </c>
      <c r="CR112">
        <v>-99</v>
      </c>
      <c r="CS112" t="s">
        <v>460</v>
      </c>
      <c r="CT112" t="s">
        <v>163</v>
      </c>
      <c r="CU112" t="s">
        <v>178</v>
      </c>
      <c r="CV112" t="s">
        <v>988</v>
      </c>
      <c r="CW112">
        <v>34</v>
      </c>
      <c r="CX112">
        <v>23459931</v>
      </c>
      <c r="CY112" t="s">
        <v>150</v>
      </c>
      <c r="CZ112" t="s">
        <v>166</v>
      </c>
      <c r="DA112">
        <v>-99</v>
      </c>
      <c r="DB112">
        <v>-99</v>
      </c>
      <c r="DC112" t="s">
        <v>151</v>
      </c>
      <c r="DD112">
        <v>-99</v>
      </c>
      <c r="DE112">
        <v>-99</v>
      </c>
      <c r="DF112" t="s">
        <v>151</v>
      </c>
      <c r="DG112">
        <v>-99</v>
      </c>
      <c r="DH112" t="s">
        <v>167</v>
      </c>
      <c r="DI112">
        <v>0</v>
      </c>
      <c r="DJ112">
        <v>1</v>
      </c>
      <c r="DK112">
        <v>0</v>
      </c>
      <c r="DL112">
        <v>1</v>
      </c>
      <c r="DM112">
        <v>0</v>
      </c>
      <c r="DN112">
        <v>3</v>
      </c>
      <c r="DO112">
        <v>5</v>
      </c>
      <c r="DP112">
        <v>2</v>
      </c>
      <c r="DQ112">
        <v>10</v>
      </c>
      <c r="EK112" t="s">
        <v>311</v>
      </c>
    </row>
    <row r="113" spans="1:143">
      <c r="A113">
        <v>17030667</v>
      </c>
      <c r="B113" t="s">
        <v>980</v>
      </c>
      <c r="C113" t="s">
        <v>300</v>
      </c>
      <c r="D113" t="s">
        <v>145</v>
      </c>
      <c r="E113">
        <v>-99</v>
      </c>
      <c r="F113">
        <v>-99</v>
      </c>
      <c r="G113" t="s">
        <v>715</v>
      </c>
      <c r="H113" t="s">
        <v>147</v>
      </c>
      <c r="I113" t="s">
        <v>989</v>
      </c>
      <c r="J113" t="s">
        <v>148</v>
      </c>
      <c r="K113" t="s">
        <v>981</v>
      </c>
      <c r="L113" t="s">
        <v>971</v>
      </c>
      <c r="M113">
        <v>-99</v>
      </c>
      <c r="N113" t="s">
        <v>150</v>
      </c>
      <c r="O113" t="s">
        <v>150</v>
      </c>
      <c r="P113">
        <v>0</v>
      </c>
      <c r="Q113">
        <v>2</v>
      </c>
      <c r="R113">
        <v>13</v>
      </c>
      <c r="S113">
        <v>3</v>
      </c>
      <c r="T113">
        <v>0</v>
      </c>
      <c r="U113">
        <v>3</v>
      </c>
      <c r="V113" t="s">
        <v>152</v>
      </c>
      <c r="W113">
        <v>46</v>
      </c>
      <c r="X113">
        <v>34</v>
      </c>
      <c r="Y113">
        <v>12</v>
      </c>
      <c r="Z113">
        <v>-99</v>
      </c>
      <c r="AA113">
        <v>-99</v>
      </c>
      <c r="AB113">
        <v>19</v>
      </c>
      <c r="AC113" t="s">
        <v>153</v>
      </c>
      <c r="AD113" t="s">
        <v>154</v>
      </c>
      <c r="AE113" t="s">
        <v>306</v>
      </c>
      <c r="AF113" t="s">
        <v>156</v>
      </c>
      <c r="AG113" t="s">
        <v>186</v>
      </c>
      <c r="AH113" t="s">
        <v>307</v>
      </c>
      <c r="AI113" t="s">
        <v>308</v>
      </c>
      <c r="AJ113" t="s">
        <v>309</v>
      </c>
      <c r="AK113">
        <v>-99</v>
      </c>
      <c r="AL113" t="s">
        <v>161</v>
      </c>
      <c r="AM113" t="s">
        <v>176</v>
      </c>
      <c r="AN113">
        <v>-99</v>
      </c>
      <c r="AO113">
        <v>-99</v>
      </c>
      <c r="AP113">
        <v>-99</v>
      </c>
      <c r="AQ113">
        <v>-99</v>
      </c>
      <c r="AR113">
        <v>-99</v>
      </c>
      <c r="AS113">
        <v>-99</v>
      </c>
      <c r="AT113">
        <v>-99</v>
      </c>
      <c r="AU113">
        <v>-99</v>
      </c>
      <c r="AV113">
        <v>-99</v>
      </c>
      <c r="AW113">
        <v>-99</v>
      </c>
      <c r="AX113">
        <v>-99</v>
      </c>
      <c r="AY113">
        <v>-99</v>
      </c>
      <c r="AZ113">
        <v>-99</v>
      </c>
      <c r="BA113">
        <v>-99</v>
      </c>
      <c r="BB113">
        <v>-99</v>
      </c>
      <c r="BC113">
        <v>-99</v>
      </c>
      <c r="BD113">
        <v>-99</v>
      </c>
      <c r="BE113">
        <v>-99</v>
      </c>
      <c r="BF113">
        <v>-99</v>
      </c>
      <c r="BG113">
        <v>-99</v>
      </c>
      <c r="BH113" t="s">
        <v>150</v>
      </c>
      <c r="BI113" t="s">
        <v>150</v>
      </c>
      <c r="BJ113">
        <v>-99</v>
      </c>
      <c r="BK113">
        <v>-99</v>
      </c>
      <c r="BL113">
        <v>-99</v>
      </c>
      <c r="BM113">
        <v>-99</v>
      </c>
      <c r="BN113">
        <v>-99</v>
      </c>
      <c r="BO113">
        <v>-99</v>
      </c>
      <c r="BP113">
        <v>-99</v>
      </c>
      <c r="BQ113">
        <v>-99</v>
      </c>
      <c r="BR113">
        <v>-99</v>
      </c>
      <c r="BS113">
        <v>-99</v>
      </c>
      <c r="BT113">
        <v>-99</v>
      </c>
      <c r="BU113" t="s">
        <v>150</v>
      </c>
      <c r="BV113" t="s">
        <v>150</v>
      </c>
      <c r="BW113" t="s">
        <v>150</v>
      </c>
      <c r="BX113" t="s">
        <v>151</v>
      </c>
      <c r="BY113" t="s">
        <v>150</v>
      </c>
      <c r="BZ113" t="s">
        <v>177</v>
      </c>
      <c r="CA113" t="s">
        <v>150</v>
      </c>
      <c r="CB113" t="s">
        <v>150</v>
      </c>
      <c r="CC113">
        <v>-99</v>
      </c>
      <c r="CD113">
        <v>-99</v>
      </c>
      <c r="CE113">
        <v>-99</v>
      </c>
      <c r="CF113" t="s">
        <v>150</v>
      </c>
      <c r="CG113" t="s">
        <v>151</v>
      </c>
      <c r="CH113">
        <v>-99</v>
      </c>
      <c r="CI113">
        <v>-99</v>
      </c>
      <c r="CJ113">
        <v>-99</v>
      </c>
      <c r="CK113">
        <v>-99</v>
      </c>
      <c r="CL113">
        <v>-99</v>
      </c>
      <c r="CM113">
        <v>-99</v>
      </c>
      <c r="CN113" t="s">
        <v>151</v>
      </c>
      <c r="CO113" t="s">
        <v>151</v>
      </c>
      <c r="CP113">
        <v>-99</v>
      </c>
      <c r="CQ113">
        <v>-99</v>
      </c>
      <c r="CR113">
        <v>-99</v>
      </c>
      <c r="CS113" t="s">
        <v>460</v>
      </c>
      <c r="CT113" t="s">
        <v>163</v>
      </c>
      <c r="CU113">
        <v>-99</v>
      </c>
      <c r="CV113" t="s">
        <v>990</v>
      </c>
      <c r="CW113">
        <v>34</v>
      </c>
      <c r="CX113">
        <v>23459931</v>
      </c>
      <c r="CY113" t="s">
        <v>150</v>
      </c>
      <c r="CZ113" t="s">
        <v>166</v>
      </c>
      <c r="DA113">
        <v>-99</v>
      </c>
      <c r="DB113">
        <v>-99</v>
      </c>
      <c r="DC113" t="s">
        <v>151</v>
      </c>
      <c r="DD113">
        <v>-99</v>
      </c>
      <c r="DE113">
        <v>-99</v>
      </c>
      <c r="DF113" t="s">
        <v>151</v>
      </c>
      <c r="DG113">
        <v>-99</v>
      </c>
      <c r="DH113" t="s">
        <v>167</v>
      </c>
      <c r="DI113">
        <v>0</v>
      </c>
      <c r="DJ113">
        <v>1</v>
      </c>
      <c r="DK113">
        <v>0</v>
      </c>
      <c r="DL113">
        <v>1</v>
      </c>
      <c r="DM113">
        <v>0</v>
      </c>
      <c r="DN113">
        <v>3</v>
      </c>
      <c r="DO113">
        <v>5</v>
      </c>
      <c r="DP113">
        <v>2</v>
      </c>
      <c r="DQ113">
        <v>10</v>
      </c>
      <c r="EK113" t="s">
        <v>311</v>
      </c>
    </row>
    <row r="114" spans="1:143">
      <c r="A114">
        <v>19214605</v>
      </c>
      <c r="B114" t="s">
        <v>991</v>
      </c>
      <c r="C114" t="s">
        <v>349</v>
      </c>
      <c r="D114" t="s">
        <v>992</v>
      </c>
      <c r="E114">
        <v>-99</v>
      </c>
      <c r="F114">
        <v>-99</v>
      </c>
      <c r="G114" t="s">
        <v>146</v>
      </c>
      <c r="H114" t="s">
        <v>147</v>
      </c>
      <c r="I114" t="s">
        <v>999</v>
      </c>
      <c r="J114" t="s">
        <v>148</v>
      </c>
      <c r="K114">
        <v>-99</v>
      </c>
      <c r="L114" t="s">
        <v>994</v>
      </c>
      <c r="M114" t="s">
        <v>184</v>
      </c>
      <c r="N114" t="s">
        <v>150</v>
      </c>
      <c r="O114" t="s">
        <v>150</v>
      </c>
      <c r="P114">
        <v>0</v>
      </c>
      <c r="Q114">
        <v>3</v>
      </c>
      <c r="R114">
        <v>1</v>
      </c>
      <c r="S114">
        <v>0</v>
      </c>
      <c r="T114">
        <v>0</v>
      </c>
      <c r="U114">
        <v>0</v>
      </c>
      <c r="V114" t="s">
        <v>152</v>
      </c>
      <c r="W114">
        <v>35</v>
      </c>
      <c r="X114">
        <v>15</v>
      </c>
      <c r="Y114">
        <v>20</v>
      </c>
      <c r="Z114">
        <v>-99</v>
      </c>
      <c r="AA114">
        <v>-99</v>
      </c>
      <c r="AB114">
        <v>19</v>
      </c>
      <c r="AC114" t="s">
        <v>698</v>
      </c>
      <c r="AD114" t="s">
        <v>154</v>
      </c>
      <c r="AE114" t="s">
        <v>995</v>
      </c>
      <c r="AF114">
        <v>-99</v>
      </c>
      <c r="AG114">
        <v>-99</v>
      </c>
      <c r="AH114" t="s">
        <v>996</v>
      </c>
      <c r="AI114" t="s">
        <v>997</v>
      </c>
      <c r="AJ114">
        <v>-99</v>
      </c>
      <c r="AK114" t="s">
        <v>998</v>
      </c>
      <c r="AL114" t="s">
        <v>161</v>
      </c>
      <c r="AM114" t="s">
        <v>276</v>
      </c>
      <c r="AN114">
        <v>-99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-99</v>
      </c>
      <c r="AU114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>
        <v>-99</v>
      </c>
      <c r="BC114">
        <v>-99</v>
      </c>
      <c r="BD114">
        <v>-99</v>
      </c>
      <c r="BE114">
        <v>-99</v>
      </c>
      <c r="BF114">
        <v>-99</v>
      </c>
      <c r="BG114">
        <v>-99</v>
      </c>
      <c r="BH114" t="s">
        <v>150</v>
      </c>
      <c r="BI114" t="s">
        <v>150</v>
      </c>
      <c r="BJ114">
        <v>-99</v>
      </c>
      <c r="BK114">
        <v>-99</v>
      </c>
      <c r="BL114">
        <v>-99</v>
      </c>
      <c r="BM114">
        <v>-99</v>
      </c>
      <c r="BN114">
        <v>-99</v>
      </c>
      <c r="BO114">
        <v>-99</v>
      </c>
      <c r="BP114">
        <v>-99</v>
      </c>
      <c r="BQ114" t="s">
        <v>150</v>
      </c>
      <c r="BR114" t="s">
        <v>150</v>
      </c>
      <c r="BS114">
        <v>-99</v>
      </c>
      <c r="BT114">
        <v>-99</v>
      </c>
      <c r="BU114">
        <v>-99</v>
      </c>
      <c r="BV114" t="s">
        <v>150</v>
      </c>
      <c r="BW114" t="s">
        <v>150</v>
      </c>
      <c r="BX114">
        <v>-99</v>
      </c>
      <c r="BY114" t="s">
        <v>150</v>
      </c>
      <c r="BZ114">
        <v>-99</v>
      </c>
      <c r="CA114" t="s">
        <v>150</v>
      </c>
      <c r="CB114">
        <v>-99</v>
      </c>
      <c r="CC114" t="s">
        <v>150</v>
      </c>
      <c r="CD114">
        <v>-99</v>
      </c>
      <c r="CE114">
        <v>-99</v>
      </c>
      <c r="CF114">
        <v>-99</v>
      </c>
      <c r="CG114">
        <v>-99</v>
      </c>
      <c r="CH114">
        <v>-99</v>
      </c>
      <c r="CI114">
        <v>-99</v>
      </c>
      <c r="CJ114">
        <v>-99</v>
      </c>
      <c r="CK114">
        <v>-99</v>
      </c>
      <c r="CL114">
        <v>-99</v>
      </c>
      <c r="CM114">
        <v>-99</v>
      </c>
      <c r="CN114" t="s">
        <v>151</v>
      </c>
      <c r="CO114" t="s">
        <v>151</v>
      </c>
      <c r="CP114">
        <v>-99</v>
      </c>
      <c r="CQ114" t="s">
        <v>151</v>
      </c>
      <c r="CR114">
        <v>-99</v>
      </c>
      <c r="CS114" t="s">
        <v>179</v>
      </c>
      <c r="CT114">
        <v>-99</v>
      </c>
      <c r="CU114">
        <v>-99</v>
      </c>
      <c r="CV114" t="s">
        <v>1000</v>
      </c>
      <c r="CW114">
        <v>50</v>
      </c>
      <c r="CX114">
        <v>-99</v>
      </c>
      <c r="CY114" t="s">
        <v>151</v>
      </c>
      <c r="CZ114" t="s">
        <v>166</v>
      </c>
      <c r="DA114">
        <v>-99</v>
      </c>
      <c r="DB114">
        <v>-99</v>
      </c>
      <c r="DC114" t="s">
        <v>151</v>
      </c>
      <c r="DD114">
        <v>-99</v>
      </c>
      <c r="DE114">
        <v>-99</v>
      </c>
      <c r="DF114" t="s">
        <v>151</v>
      </c>
      <c r="DG114">
        <v>-99</v>
      </c>
      <c r="DH114" t="s">
        <v>167</v>
      </c>
      <c r="DI114">
        <v>1</v>
      </c>
      <c r="DJ114">
        <v>0</v>
      </c>
      <c r="DK114">
        <v>1</v>
      </c>
      <c r="DL114">
        <v>0</v>
      </c>
      <c r="DM114">
        <v>2</v>
      </c>
      <c r="DN114">
        <v>3</v>
      </c>
      <c r="DO114">
        <v>5</v>
      </c>
      <c r="DP114">
        <v>4</v>
      </c>
      <c r="DQ114">
        <v>14</v>
      </c>
      <c r="EK114">
        <v>-99</v>
      </c>
    </row>
    <row r="115" spans="1:143">
      <c r="A115">
        <v>19214605</v>
      </c>
      <c r="B115" t="s">
        <v>991</v>
      </c>
      <c r="C115" t="s">
        <v>349</v>
      </c>
      <c r="D115" t="s">
        <v>992</v>
      </c>
      <c r="E115">
        <v>-99</v>
      </c>
      <c r="F115">
        <v>-99</v>
      </c>
      <c r="G115" t="s">
        <v>146</v>
      </c>
      <c r="H115" t="s">
        <v>147</v>
      </c>
      <c r="I115" t="s">
        <v>1001</v>
      </c>
      <c r="J115" t="s">
        <v>148</v>
      </c>
      <c r="K115">
        <v>-99</v>
      </c>
      <c r="L115" t="s">
        <v>994</v>
      </c>
      <c r="M115" t="s">
        <v>149</v>
      </c>
      <c r="N115" t="s">
        <v>151</v>
      </c>
      <c r="O115" t="s">
        <v>150</v>
      </c>
      <c r="P115">
        <v>0</v>
      </c>
      <c r="Q115">
        <v>3</v>
      </c>
      <c r="R115">
        <v>1</v>
      </c>
      <c r="S115">
        <v>0</v>
      </c>
      <c r="T115">
        <v>0</v>
      </c>
      <c r="U115">
        <v>0</v>
      </c>
      <c r="V115" t="s">
        <v>152</v>
      </c>
      <c r="W115">
        <v>27</v>
      </c>
      <c r="X115">
        <v>21</v>
      </c>
      <c r="Y115">
        <v>6</v>
      </c>
      <c r="Z115">
        <v>-99</v>
      </c>
      <c r="AA115">
        <v>-99</v>
      </c>
      <c r="AB115">
        <v>19</v>
      </c>
      <c r="AC115" t="s">
        <v>698</v>
      </c>
      <c r="AD115" t="s">
        <v>154</v>
      </c>
      <c r="AE115" t="s">
        <v>995</v>
      </c>
      <c r="AF115">
        <v>-99</v>
      </c>
      <c r="AG115">
        <v>-99</v>
      </c>
      <c r="AH115" t="s">
        <v>996</v>
      </c>
      <c r="AI115" t="s">
        <v>997</v>
      </c>
      <c r="AJ115">
        <v>-99</v>
      </c>
      <c r="AK115" t="s">
        <v>998</v>
      </c>
      <c r="AL115" t="s">
        <v>161</v>
      </c>
      <c r="AM115" t="s">
        <v>276</v>
      </c>
      <c r="AN115">
        <v>-99</v>
      </c>
      <c r="AO115">
        <v>-99</v>
      </c>
      <c r="AP115">
        <v>-99</v>
      </c>
      <c r="AQ115">
        <v>-99</v>
      </c>
      <c r="AR115">
        <v>-99</v>
      </c>
      <c r="AS115">
        <v>-99</v>
      </c>
      <c r="AT115">
        <v>-99</v>
      </c>
      <c r="AU115">
        <v>-99</v>
      </c>
      <c r="AV115">
        <v>-99</v>
      </c>
      <c r="AW115">
        <v>-99</v>
      </c>
      <c r="AX115">
        <v>-99</v>
      </c>
      <c r="AY115">
        <v>-99</v>
      </c>
      <c r="AZ115">
        <v>-99</v>
      </c>
      <c r="BA115">
        <v>-99</v>
      </c>
      <c r="BB115">
        <v>-99</v>
      </c>
      <c r="BC115">
        <v>-99</v>
      </c>
      <c r="BD115">
        <v>-99</v>
      </c>
      <c r="BE115">
        <v>-99</v>
      </c>
      <c r="BF115">
        <v>-99</v>
      </c>
      <c r="BG115">
        <v>-99</v>
      </c>
      <c r="BH115" t="s">
        <v>150</v>
      </c>
      <c r="BI115" t="s">
        <v>150</v>
      </c>
      <c r="BJ115">
        <v>-99</v>
      </c>
      <c r="BK115">
        <v>-99</v>
      </c>
      <c r="BL115">
        <v>-99</v>
      </c>
      <c r="BM115">
        <v>-99</v>
      </c>
      <c r="BN115" t="s">
        <v>150</v>
      </c>
      <c r="BO115">
        <v>-99</v>
      </c>
      <c r="BP115">
        <v>-99</v>
      </c>
      <c r="BQ115" t="s">
        <v>150</v>
      </c>
      <c r="BR115" t="s">
        <v>150</v>
      </c>
      <c r="BS115">
        <v>-99</v>
      </c>
      <c r="BT115">
        <v>-99</v>
      </c>
      <c r="BU115">
        <v>-99</v>
      </c>
      <c r="BV115" t="s">
        <v>150</v>
      </c>
      <c r="BW115" t="s">
        <v>150</v>
      </c>
      <c r="BX115">
        <v>-99</v>
      </c>
      <c r="BY115" t="s">
        <v>150</v>
      </c>
      <c r="BZ115" t="s">
        <v>177</v>
      </c>
      <c r="CA115" t="s">
        <v>151</v>
      </c>
      <c r="CB115" t="s">
        <v>151</v>
      </c>
      <c r="CC115">
        <v>-99</v>
      </c>
      <c r="CD115">
        <v>-99</v>
      </c>
      <c r="CE115">
        <v>-99</v>
      </c>
      <c r="CF115">
        <v>-99</v>
      </c>
      <c r="CG115">
        <v>-99</v>
      </c>
      <c r="CH115">
        <v>-99</v>
      </c>
      <c r="CI115">
        <v>-99</v>
      </c>
      <c r="CJ115">
        <v>-99</v>
      </c>
      <c r="CK115">
        <v>-99</v>
      </c>
      <c r="CL115">
        <v>-99</v>
      </c>
      <c r="CM115">
        <v>-99</v>
      </c>
      <c r="CN115" t="s">
        <v>151</v>
      </c>
      <c r="CO115" t="s">
        <v>151</v>
      </c>
      <c r="CP115">
        <v>-99</v>
      </c>
      <c r="CQ115" t="s">
        <v>150</v>
      </c>
      <c r="CR115">
        <v>-99</v>
      </c>
      <c r="CS115" t="s">
        <v>163</v>
      </c>
      <c r="CT115">
        <v>-99</v>
      </c>
      <c r="CU115">
        <v>-99</v>
      </c>
      <c r="CV115" t="s">
        <v>1002</v>
      </c>
      <c r="CW115">
        <v>50</v>
      </c>
      <c r="CX115">
        <v>-99</v>
      </c>
      <c r="CY115" t="s">
        <v>151</v>
      </c>
      <c r="CZ115" t="s">
        <v>166</v>
      </c>
      <c r="DA115">
        <v>-99</v>
      </c>
      <c r="DB115">
        <v>-99</v>
      </c>
      <c r="DC115" t="s">
        <v>151</v>
      </c>
      <c r="DD115">
        <v>-99</v>
      </c>
      <c r="DE115">
        <v>-99</v>
      </c>
      <c r="DF115" t="s">
        <v>151</v>
      </c>
      <c r="DG115">
        <v>-99</v>
      </c>
      <c r="DH115" t="s">
        <v>167</v>
      </c>
      <c r="DI115">
        <v>1</v>
      </c>
      <c r="DJ115">
        <v>0</v>
      </c>
      <c r="DK115">
        <v>1</v>
      </c>
      <c r="DL115">
        <v>0</v>
      </c>
      <c r="DM115">
        <v>2</v>
      </c>
      <c r="DN115">
        <v>3</v>
      </c>
      <c r="DO115">
        <v>5</v>
      </c>
      <c r="DP115">
        <v>4</v>
      </c>
      <c r="DQ115">
        <v>14</v>
      </c>
      <c r="EK115">
        <v>-99</v>
      </c>
    </row>
    <row r="116" spans="1:143">
      <c r="A116">
        <v>19214605</v>
      </c>
      <c r="B116" t="s">
        <v>991</v>
      </c>
      <c r="C116" t="s">
        <v>349</v>
      </c>
      <c r="D116" t="s">
        <v>992</v>
      </c>
      <c r="E116">
        <v>-99</v>
      </c>
      <c r="F116">
        <v>-99</v>
      </c>
      <c r="G116" t="s">
        <v>146</v>
      </c>
      <c r="H116" t="s">
        <v>147</v>
      </c>
      <c r="I116" t="s">
        <v>1003</v>
      </c>
      <c r="J116" t="s">
        <v>148</v>
      </c>
      <c r="K116">
        <v>-99</v>
      </c>
      <c r="L116" t="s">
        <v>994</v>
      </c>
      <c r="M116" t="s">
        <v>184</v>
      </c>
      <c r="N116" t="s">
        <v>151</v>
      </c>
      <c r="O116" t="s">
        <v>150</v>
      </c>
      <c r="P116">
        <v>0</v>
      </c>
      <c r="Q116">
        <v>3</v>
      </c>
      <c r="R116">
        <v>1</v>
      </c>
      <c r="S116">
        <v>0</v>
      </c>
      <c r="T116">
        <v>0</v>
      </c>
      <c r="U116">
        <v>0</v>
      </c>
      <c r="V116" t="s">
        <v>152</v>
      </c>
      <c r="W116">
        <v>15</v>
      </c>
      <c r="X116">
        <v>11</v>
      </c>
      <c r="Y116">
        <v>4</v>
      </c>
      <c r="Z116">
        <v>-99</v>
      </c>
      <c r="AA116">
        <v>-99</v>
      </c>
      <c r="AB116">
        <v>19</v>
      </c>
      <c r="AC116" t="s">
        <v>698</v>
      </c>
      <c r="AD116" t="s">
        <v>154</v>
      </c>
      <c r="AE116" t="s">
        <v>995</v>
      </c>
      <c r="AF116">
        <v>-99</v>
      </c>
      <c r="AG116">
        <v>-99</v>
      </c>
      <c r="AH116" t="s">
        <v>996</v>
      </c>
      <c r="AI116" t="s">
        <v>997</v>
      </c>
      <c r="AJ116">
        <v>-99</v>
      </c>
      <c r="AK116" t="s">
        <v>998</v>
      </c>
      <c r="AL116" t="s">
        <v>161</v>
      </c>
      <c r="AM116" t="s">
        <v>276</v>
      </c>
      <c r="AN116">
        <v>-99</v>
      </c>
      <c r="AO116">
        <v>-99</v>
      </c>
      <c r="AP116">
        <v>-99</v>
      </c>
      <c r="AQ116">
        <v>-99</v>
      </c>
      <c r="AR116">
        <v>-99</v>
      </c>
      <c r="AS116">
        <v>-99</v>
      </c>
      <c r="AT116">
        <v>-99</v>
      </c>
      <c r="AU116">
        <v>-99</v>
      </c>
      <c r="AV116">
        <v>-99</v>
      </c>
      <c r="AW116">
        <v>-99</v>
      </c>
      <c r="AX116">
        <v>-99</v>
      </c>
      <c r="AY116">
        <v>-99</v>
      </c>
      <c r="AZ116">
        <v>-99</v>
      </c>
      <c r="BA116">
        <v>-99</v>
      </c>
      <c r="BB116">
        <v>-99</v>
      </c>
      <c r="BC116">
        <v>-99</v>
      </c>
      <c r="BD116">
        <v>-99</v>
      </c>
      <c r="BE116">
        <v>-99</v>
      </c>
      <c r="BF116">
        <v>-99</v>
      </c>
      <c r="BG116">
        <v>-99</v>
      </c>
      <c r="BH116" t="s">
        <v>150</v>
      </c>
      <c r="BI116" t="s">
        <v>150</v>
      </c>
      <c r="BJ116">
        <v>-99</v>
      </c>
      <c r="BK116">
        <v>-99</v>
      </c>
      <c r="BL116">
        <v>-99</v>
      </c>
      <c r="BM116">
        <v>-99</v>
      </c>
      <c r="BN116">
        <v>-99</v>
      </c>
      <c r="BO116">
        <v>-99</v>
      </c>
      <c r="BP116">
        <v>-99</v>
      </c>
      <c r="BQ116" t="s">
        <v>150</v>
      </c>
      <c r="BR116" t="s">
        <v>150</v>
      </c>
      <c r="BS116">
        <v>-99</v>
      </c>
      <c r="BT116">
        <v>-99</v>
      </c>
      <c r="BU116">
        <v>-99</v>
      </c>
      <c r="BV116" t="s">
        <v>150</v>
      </c>
      <c r="BW116" t="s">
        <v>150</v>
      </c>
      <c r="BX116">
        <v>-99</v>
      </c>
      <c r="BY116" t="s">
        <v>150</v>
      </c>
      <c r="BZ116" t="s">
        <v>177</v>
      </c>
      <c r="CA116" t="s">
        <v>151</v>
      </c>
      <c r="CB116" t="s">
        <v>151</v>
      </c>
      <c r="CC116">
        <v>-99</v>
      </c>
      <c r="CD116">
        <v>-99</v>
      </c>
      <c r="CE116">
        <v>-99</v>
      </c>
      <c r="CF116">
        <v>-99</v>
      </c>
      <c r="CG116">
        <v>-99</v>
      </c>
      <c r="CH116">
        <v>-99</v>
      </c>
      <c r="CI116">
        <v>-99</v>
      </c>
      <c r="CJ116">
        <v>-99</v>
      </c>
      <c r="CK116">
        <v>-99</v>
      </c>
      <c r="CL116">
        <v>-99</v>
      </c>
      <c r="CM116">
        <v>-99</v>
      </c>
      <c r="CN116" t="s">
        <v>151</v>
      </c>
      <c r="CO116" t="s">
        <v>151</v>
      </c>
      <c r="CP116">
        <v>-99</v>
      </c>
      <c r="CQ116" t="s">
        <v>151</v>
      </c>
      <c r="CR116">
        <v>-99</v>
      </c>
      <c r="CS116" t="s">
        <v>178</v>
      </c>
      <c r="CT116">
        <v>-99</v>
      </c>
      <c r="CU116">
        <v>-99</v>
      </c>
      <c r="CV116" t="s">
        <v>1004</v>
      </c>
      <c r="CW116">
        <v>50</v>
      </c>
      <c r="CX116">
        <v>-99</v>
      </c>
      <c r="CY116" t="s">
        <v>151</v>
      </c>
      <c r="CZ116" t="s">
        <v>166</v>
      </c>
      <c r="DA116">
        <v>-99</v>
      </c>
      <c r="DB116">
        <v>-99</v>
      </c>
      <c r="DC116" t="s">
        <v>151</v>
      </c>
      <c r="DD116">
        <v>-99</v>
      </c>
      <c r="DE116">
        <v>-99</v>
      </c>
      <c r="DF116" t="s">
        <v>151</v>
      </c>
      <c r="DG116">
        <v>-99</v>
      </c>
      <c r="DH116" t="s">
        <v>167</v>
      </c>
      <c r="DI116">
        <v>1</v>
      </c>
      <c r="DJ116">
        <v>0</v>
      </c>
      <c r="DK116">
        <v>1</v>
      </c>
      <c r="DL116">
        <v>0</v>
      </c>
      <c r="DM116">
        <v>2</v>
      </c>
      <c r="DN116">
        <v>3</v>
      </c>
      <c r="DO116">
        <v>5</v>
      </c>
      <c r="DP116">
        <v>4</v>
      </c>
      <c r="DQ116">
        <v>14</v>
      </c>
      <c r="EK116">
        <v>-99</v>
      </c>
    </row>
    <row r="117" spans="1:143">
      <c r="A117">
        <v>16966503</v>
      </c>
      <c r="B117" t="s">
        <v>1005</v>
      </c>
      <c r="C117" t="s">
        <v>349</v>
      </c>
      <c r="D117" t="s">
        <v>145</v>
      </c>
      <c r="E117">
        <v>-99</v>
      </c>
      <c r="F117">
        <v>-99</v>
      </c>
      <c r="G117" t="s">
        <v>146</v>
      </c>
      <c r="H117" t="s">
        <v>147</v>
      </c>
      <c r="I117" t="s">
        <v>444</v>
      </c>
      <c r="J117" t="s">
        <v>148</v>
      </c>
      <c r="K117" t="s">
        <v>981</v>
      </c>
      <c r="L117" t="s">
        <v>994</v>
      </c>
      <c r="M117" t="s">
        <v>149</v>
      </c>
      <c r="N117" t="s">
        <v>151</v>
      </c>
      <c r="O117" t="s">
        <v>150</v>
      </c>
      <c r="P117">
        <v>0</v>
      </c>
      <c r="Q117">
        <v>5</v>
      </c>
      <c r="R117">
        <v>8</v>
      </c>
      <c r="S117">
        <v>0</v>
      </c>
      <c r="T117">
        <v>0</v>
      </c>
      <c r="U117">
        <v>1</v>
      </c>
      <c r="V117" t="s">
        <v>152</v>
      </c>
      <c r="W117">
        <v>44</v>
      </c>
      <c r="X117">
        <v>14</v>
      </c>
      <c r="Y117">
        <v>30</v>
      </c>
      <c r="Z117">
        <v>-99</v>
      </c>
      <c r="AA117">
        <v>-99</v>
      </c>
      <c r="AB117">
        <v>19</v>
      </c>
      <c r="AC117" t="s">
        <v>153</v>
      </c>
      <c r="AD117" t="s">
        <v>154</v>
      </c>
      <c r="AE117" t="s">
        <v>1007</v>
      </c>
      <c r="AF117" t="s">
        <v>156</v>
      </c>
      <c r="AG117" t="s">
        <v>157</v>
      </c>
      <c r="AH117" t="s">
        <v>1008</v>
      </c>
      <c r="AI117" t="s">
        <v>1009</v>
      </c>
      <c r="AJ117" t="s">
        <v>1010</v>
      </c>
      <c r="AK117">
        <v>-99</v>
      </c>
      <c r="AL117" t="s">
        <v>161</v>
      </c>
      <c r="AM117" t="s">
        <v>176</v>
      </c>
      <c r="AN117">
        <v>-99</v>
      </c>
      <c r="AO117">
        <v>-99</v>
      </c>
      <c r="AP117">
        <v>-99</v>
      </c>
      <c r="AQ117">
        <v>-99</v>
      </c>
      <c r="AR117">
        <v>-99</v>
      </c>
      <c r="AS117">
        <v>-99</v>
      </c>
      <c r="AT117">
        <v>-99</v>
      </c>
      <c r="AU117">
        <v>-99</v>
      </c>
      <c r="AV117">
        <v>-99</v>
      </c>
      <c r="AW117">
        <v>-99</v>
      </c>
      <c r="AX117">
        <v>-99</v>
      </c>
      <c r="AY117">
        <v>-99</v>
      </c>
      <c r="AZ117">
        <v>-99</v>
      </c>
      <c r="BA117">
        <v>-99</v>
      </c>
      <c r="BB117">
        <v>-99</v>
      </c>
      <c r="BC117">
        <v>-99</v>
      </c>
      <c r="BD117">
        <v>-99</v>
      </c>
      <c r="BE117">
        <v>-99</v>
      </c>
      <c r="BF117">
        <v>-99</v>
      </c>
      <c r="BG117">
        <v>-99</v>
      </c>
      <c r="BH117" t="s">
        <v>150</v>
      </c>
      <c r="BI117" t="s">
        <v>150</v>
      </c>
      <c r="BJ117">
        <v>-99</v>
      </c>
      <c r="BK117">
        <v>-99</v>
      </c>
      <c r="BL117">
        <v>-99</v>
      </c>
      <c r="BM117">
        <v>-99</v>
      </c>
      <c r="BN117">
        <v>-99</v>
      </c>
      <c r="BO117">
        <v>-99</v>
      </c>
      <c r="BP117">
        <v>-99</v>
      </c>
      <c r="BQ117" t="s">
        <v>150</v>
      </c>
      <c r="BR117" t="s">
        <v>150</v>
      </c>
      <c r="BS117">
        <v>-99</v>
      </c>
      <c r="BT117">
        <v>-99</v>
      </c>
      <c r="BU117">
        <v>-99</v>
      </c>
      <c r="BV117" t="s">
        <v>150</v>
      </c>
      <c r="BW117" t="s">
        <v>150</v>
      </c>
      <c r="BX117">
        <v>-99</v>
      </c>
      <c r="BY117" t="s">
        <v>150</v>
      </c>
      <c r="BZ117" t="s">
        <v>177</v>
      </c>
      <c r="CA117" t="s">
        <v>150</v>
      </c>
      <c r="CB117">
        <v>-99</v>
      </c>
      <c r="CC117" t="s">
        <v>151</v>
      </c>
      <c r="CD117" t="s">
        <v>150</v>
      </c>
      <c r="CE117">
        <v>-99</v>
      </c>
      <c r="CF117">
        <v>-99</v>
      </c>
      <c r="CG117">
        <v>-99</v>
      </c>
      <c r="CH117">
        <v>-99</v>
      </c>
      <c r="CI117">
        <v>-99</v>
      </c>
      <c r="CJ117">
        <v>-99</v>
      </c>
      <c r="CK117">
        <v>-99</v>
      </c>
      <c r="CL117">
        <v>-99</v>
      </c>
      <c r="CM117">
        <v>-99</v>
      </c>
      <c r="CN117" t="s">
        <v>151</v>
      </c>
      <c r="CO117" t="s">
        <v>151</v>
      </c>
      <c r="CP117">
        <v>-99</v>
      </c>
      <c r="CQ117" t="s">
        <v>151</v>
      </c>
      <c r="CR117" t="s">
        <v>151</v>
      </c>
      <c r="CS117">
        <v>-99</v>
      </c>
      <c r="CT117">
        <v>-99</v>
      </c>
      <c r="CU117">
        <v>-99</v>
      </c>
      <c r="CV117" t="s">
        <v>1012</v>
      </c>
      <c r="CW117">
        <v>33</v>
      </c>
      <c r="CX117">
        <v>22645651</v>
      </c>
      <c r="CY117" t="s">
        <v>151</v>
      </c>
      <c r="CZ117" t="s">
        <v>166</v>
      </c>
      <c r="DA117">
        <v>-99</v>
      </c>
      <c r="DB117">
        <v>-99</v>
      </c>
      <c r="DC117" t="s">
        <v>151</v>
      </c>
      <c r="DD117">
        <v>-99</v>
      </c>
      <c r="DE117">
        <v>-99</v>
      </c>
      <c r="DF117" t="s">
        <v>151</v>
      </c>
      <c r="DG117">
        <v>-99</v>
      </c>
      <c r="DH117" t="s">
        <v>167</v>
      </c>
      <c r="DI117">
        <v>1</v>
      </c>
      <c r="DJ117">
        <v>0</v>
      </c>
      <c r="DK117">
        <v>1</v>
      </c>
      <c r="DL117">
        <v>1</v>
      </c>
      <c r="DM117">
        <v>2</v>
      </c>
      <c r="DN117">
        <v>3</v>
      </c>
      <c r="DO117">
        <v>5</v>
      </c>
      <c r="DP117">
        <v>2</v>
      </c>
      <c r="DQ117">
        <v>12</v>
      </c>
      <c r="DR117">
        <v>-99</v>
      </c>
      <c r="DS117">
        <v>-99</v>
      </c>
      <c r="DT117">
        <v>-99</v>
      </c>
      <c r="DU117">
        <v>-99</v>
      </c>
      <c r="DV117">
        <v>-99</v>
      </c>
      <c r="DW117">
        <v>-99</v>
      </c>
      <c r="DX117">
        <v>-99</v>
      </c>
      <c r="DY117">
        <v>-99</v>
      </c>
      <c r="DZ117">
        <v>-99</v>
      </c>
      <c r="EA117">
        <v>-99</v>
      </c>
      <c r="EB117">
        <v>-99</v>
      </c>
      <c r="EC117">
        <v>-99</v>
      </c>
      <c r="ED117">
        <v>-99</v>
      </c>
      <c r="EE117">
        <v>-99</v>
      </c>
      <c r="EF117">
        <v>-99</v>
      </c>
      <c r="EG117">
        <v>-99</v>
      </c>
      <c r="EH117">
        <v>-99</v>
      </c>
      <c r="EI117">
        <v>-99</v>
      </c>
      <c r="EJ117">
        <v>-99</v>
      </c>
      <c r="EK117" t="s">
        <v>213</v>
      </c>
      <c r="EL117">
        <v>-99</v>
      </c>
      <c r="EM117">
        <v>-99</v>
      </c>
    </row>
    <row r="118" spans="1:143">
      <c r="A118">
        <v>16966503</v>
      </c>
      <c r="B118" t="s">
        <v>1005</v>
      </c>
      <c r="C118" t="s">
        <v>349</v>
      </c>
      <c r="D118" t="s">
        <v>145</v>
      </c>
      <c r="E118">
        <v>-99</v>
      </c>
      <c r="F118">
        <v>-99</v>
      </c>
      <c r="G118" t="s">
        <v>146</v>
      </c>
      <c r="H118" t="s">
        <v>147</v>
      </c>
      <c r="I118" t="s">
        <v>1013</v>
      </c>
      <c r="J118" t="s">
        <v>148</v>
      </c>
      <c r="K118" t="s">
        <v>981</v>
      </c>
      <c r="L118" t="s">
        <v>994</v>
      </c>
      <c r="M118" t="s">
        <v>184</v>
      </c>
      <c r="N118" t="s">
        <v>150</v>
      </c>
      <c r="O118" t="s">
        <v>150</v>
      </c>
      <c r="P118">
        <v>0</v>
      </c>
      <c r="Q118">
        <v>5</v>
      </c>
      <c r="R118">
        <v>8</v>
      </c>
      <c r="S118">
        <v>0</v>
      </c>
      <c r="T118">
        <v>0</v>
      </c>
      <c r="U118">
        <v>1</v>
      </c>
      <c r="V118" t="s">
        <v>152</v>
      </c>
      <c r="W118">
        <v>46</v>
      </c>
      <c r="X118">
        <v>13</v>
      </c>
      <c r="Y118">
        <v>33</v>
      </c>
      <c r="Z118">
        <v>-99</v>
      </c>
      <c r="AA118">
        <v>-99</v>
      </c>
      <c r="AB118">
        <v>19</v>
      </c>
      <c r="AC118" t="s">
        <v>153</v>
      </c>
      <c r="AD118" t="s">
        <v>154</v>
      </c>
      <c r="AE118" t="s">
        <v>1007</v>
      </c>
      <c r="AF118" t="s">
        <v>156</v>
      </c>
      <c r="AG118" t="s">
        <v>157</v>
      </c>
      <c r="AH118" t="s">
        <v>1008</v>
      </c>
      <c r="AI118" t="s">
        <v>1009</v>
      </c>
      <c r="AJ118" t="s">
        <v>1010</v>
      </c>
      <c r="AK118">
        <v>-99</v>
      </c>
      <c r="AL118" t="s">
        <v>161</v>
      </c>
      <c r="AM118" t="s">
        <v>176</v>
      </c>
      <c r="AN118">
        <v>-99</v>
      </c>
      <c r="AO118">
        <v>-99</v>
      </c>
      <c r="AP118">
        <v>-99</v>
      </c>
      <c r="AQ118">
        <v>-99</v>
      </c>
      <c r="AR118">
        <v>-99</v>
      </c>
      <c r="AS118">
        <v>-99</v>
      </c>
      <c r="AT118">
        <v>-99</v>
      </c>
      <c r="AU118">
        <v>-99</v>
      </c>
      <c r="AV118">
        <v>-99</v>
      </c>
      <c r="AW118">
        <v>-99</v>
      </c>
      <c r="AX118">
        <v>-99</v>
      </c>
      <c r="AY118">
        <v>-99</v>
      </c>
      <c r="AZ118">
        <v>-99</v>
      </c>
      <c r="BA118">
        <v>-99</v>
      </c>
      <c r="BB118">
        <v>-99</v>
      </c>
      <c r="BC118">
        <v>-99</v>
      </c>
      <c r="BD118">
        <v>-99</v>
      </c>
      <c r="BE118">
        <v>-99</v>
      </c>
      <c r="BF118">
        <v>-99</v>
      </c>
      <c r="BG118">
        <v>-99</v>
      </c>
      <c r="BH118" t="s">
        <v>150</v>
      </c>
      <c r="BI118" t="s">
        <v>150</v>
      </c>
      <c r="BJ118">
        <v>-99</v>
      </c>
      <c r="BK118">
        <v>-99</v>
      </c>
      <c r="BL118">
        <v>-99</v>
      </c>
      <c r="BM118">
        <v>-99</v>
      </c>
      <c r="BN118">
        <v>-99</v>
      </c>
      <c r="BO118">
        <v>-99</v>
      </c>
      <c r="BP118">
        <v>-99</v>
      </c>
      <c r="BQ118" t="s">
        <v>150</v>
      </c>
      <c r="BR118" t="s">
        <v>150</v>
      </c>
      <c r="BS118">
        <v>-99</v>
      </c>
      <c r="BT118">
        <v>-99</v>
      </c>
      <c r="BU118">
        <v>-99</v>
      </c>
      <c r="BV118" t="s">
        <v>150</v>
      </c>
      <c r="BW118" t="s">
        <v>150</v>
      </c>
      <c r="BX118">
        <v>-99</v>
      </c>
      <c r="BY118" t="s">
        <v>150</v>
      </c>
      <c r="BZ118" t="s">
        <v>177</v>
      </c>
      <c r="CA118" t="s">
        <v>150</v>
      </c>
      <c r="CB118" t="s">
        <v>150</v>
      </c>
      <c r="CC118" t="s">
        <v>151</v>
      </c>
      <c r="CD118" t="s">
        <v>150</v>
      </c>
      <c r="CE118" t="s">
        <v>150</v>
      </c>
      <c r="CF118">
        <v>-99</v>
      </c>
      <c r="CG118">
        <v>-99</v>
      </c>
      <c r="CH118">
        <v>-99</v>
      </c>
      <c r="CI118">
        <v>-99</v>
      </c>
      <c r="CJ118">
        <v>-99</v>
      </c>
      <c r="CK118">
        <v>-99</v>
      </c>
      <c r="CL118">
        <v>-99</v>
      </c>
      <c r="CM118">
        <v>-99</v>
      </c>
      <c r="CN118" t="s">
        <v>151</v>
      </c>
      <c r="CO118" t="s">
        <v>151</v>
      </c>
      <c r="CP118">
        <v>-99</v>
      </c>
      <c r="CQ118" t="s">
        <v>151</v>
      </c>
      <c r="CR118" t="s">
        <v>151</v>
      </c>
      <c r="CS118" t="s">
        <v>178</v>
      </c>
      <c r="CT118" t="s">
        <v>460</v>
      </c>
      <c r="CU118">
        <v>-99</v>
      </c>
      <c r="CV118" t="s">
        <v>1014</v>
      </c>
      <c r="CW118">
        <v>33</v>
      </c>
      <c r="CX118">
        <v>22645651</v>
      </c>
      <c r="CY118" t="s">
        <v>151</v>
      </c>
      <c r="CZ118" t="s">
        <v>166</v>
      </c>
      <c r="DA118">
        <v>-99</v>
      </c>
      <c r="DB118">
        <v>-99</v>
      </c>
      <c r="DC118" t="s">
        <v>151</v>
      </c>
      <c r="DD118">
        <v>-99</v>
      </c>
      <c r="DE118">
        <v>-99</v>
      </c>
      <c r="DF118" t="s">
        <v>151</v>
      </c>
      <c r="DG118">
        <v>-99</v>
      </c>
      <c r="DH118" t="s">
        <v>167</v>
      </c>
      <c r="DI118">
        <v>1</v>
      </c>
      <c r="DJ118">
        <v>0</v>
      </c>
      <c r="DK118">
        <v>1</v>
      </c>
      <c r="DL118">
        <v>1</v>
      </c>
      <c r="DM118">
        <v>2</v>
      </c>
      <c r="DN118">
        <v>3</v>
      </c>
      <c r="DO118">
        <v>5</v>
      </c>
      <c r="DP118">
        <v>2</v>
      </c>
      <c r="DQ118">
        <v>12</v>
      </c>
      <c r="DR118">
        <v>-99</v>
      </c>
      <c r="DS118">
        <v>-99</v>
      </c>
      <c r="DT118">
        <v>-99</v>
      </c>
      <c r="DU118">
        <v>-99</v>
      </c>
      <c r="DV118">
        <v>-99</v>
      </c>
      <c r="DW118">
        <v>-99</v>
      </c>
      <c r="DX118">
        <v>-99</v>
      </c>
      <c r="DY118">
        <v>-99</v>
      </c>
      <c r="DZ118">
        <v>-99</v>
      </c>
      <c r="EA118">
        <v>-99</v>
      </c>
      <c r="EB118">
        <v>-99</v>
      </c>
      <c r="EC118">
        <v>-99</v>
      </c>
      <c r="ED118">
        <v>-99</v>
      </c>
      <c r="EE118">
        <v>-99</v>
      </c>
      <c r="EF118">
        <v>-99</v>
      </c>
      <c r="EG118">
        <v>-99</v>
      </c>
      <c r="EH118">
        <v>-99</v>
      </c>
      <c r="EI118">
        <v>-99</v>
      </c>
      <c r="EJ118">
        <v>-99</v>
      </c>
      <c r="EK118" t="s">
        <v>213</v>
      </c>
      <c r="EL118">
        <v>-99</v>
      </c>
      <c r="EM118">
        <v>-99</v>
      </c>
    </row>
    <row r="119" spans="1:143">
      <c r="A119">
        <v>16966503</v>
      </c>
      <c r="B119" t="s">
        <v>1005</v>
      </c>
      <c r="C119" t="s">
        <v>349</v>
      </c>
      <c r="D119" t="s">
        <v>145</v>
      </c>
      <c r="E119">
        <v>-99</v>
      </c>
      <c r="F119">
        <v>-99</v>
      </c>
      <c r="G119" t="s">
        <v>146</v>
      </c>
      <c r="H119" t="s">
        <v>147</v>
      </c>
      <c r="I119" t="s">
        <v>1017</v>
      </c>
      <c r="J119" t="s">
        <v>148</v>
      </c>
      <c r="K119" t="s">
        <v>981</v>
      </c>
      <c r="L119" t="s">
        <v>994</v>
      </c>
      <c r="M119" t="s">
        <v>184</v>
      </c>
      <c r="N119" t="s">
        <v>151</v>
      </c>
      <c r="O119" t="s">
        <v>150</v>
      </c>
      <c r="P119">
        <v>0</v>
      </c>
      <c r="Q119">
        <v>5</v>
      </c>
      <c r="R119">
        <v>8</v>
      </c>
      <c r="S119">
        <v>0</v>
      </c>
      <c r="T119">
        <v>0</v>
      </c>
      <c r="U119">
        <v>1</v>
      </c>
      <c r="V119" t="s">
        <v>152</v>
      </c>
      <c r="W119">
        <v>38</v>
      </c>
      <c r="X119">
        <v>13</v>
      </c>
      <c r="Y119">
        <v>25</v>
      </c>
      <c r="Z119">
        <v>-99</v>
      </c>
      <c r="AA119">
        <v>-99</v>
      </c>
      <c r="AB119">
        <v>19</v>
      </c>
      <c r="AC119" t="s">
        <v>153</v>
      </c>
      <c r="AD119" t="s">
        <v>154</v>
      </c>
      <c r="AE119" t="s">
        <v>1007</v>
      </c>
      <c r="AF119" t="s">
        <v>156</v>
      </c>
      <c r="AG119" t="s">
        <v>157</v>
      </c>
      <c r="AH119" t="s">
        <v>1008</v>
      </c>
      <c r="AI119" t="s">
        <v>1009</v>
      </c>
      <c r="AJ119" t="s">
        <v>1010</v>
      </c>
      <c r="AK119">
        <v>-99</v>
      </c>
      <c r="AL119" t="s">
        <v>161</v>
      </c>
      <c r="AM119" t="s">
        <v>176</v>
      </c>
      <c r="AN119">
        <v>-99</v>
      </c>
      <c r="AO119">
        <v>-99</v>
      </c>
      <c r="AP119">
        <v>-99</v>
      </c>
      <c r="AQ119">
        <v>-99</v>
      </c>
      <c r="AR119">
        <v>-99</v>
      </c>
      <c r="AS119">
        <v>-99</v>
      </c>
      <c r="AT119">
        <v>-99</v>
      </c>
      <c r="AU119">
        <v>-99</v>
      </c>
      <c r="AV119">
        <v>-99</v>
      </c>
      <c r="AW119">
        <v>-99</v>
      </c>
      <c r="AX119">
        <v>-99</v>
      </c>
      <c r="AY119">
        <v>-99</v>
      </c>
      <c r="AZ119">
        <v>-99</v>
      </c>
      <c r="BA119">
        <v>-99</v>
      </c>
      <c r="BB119">
        <v>-99</v>
      </c>
      <c r="BC119">
        <v>-99</v>
      </c>
      <c r="BD119">
        <v>-99</v>
      </c>
      <c r="BE119">
        <v>-99</v>
      </c>
      <c r="BF119">
        <v>-99</v>
      </c>
      <c r="BG119">
        <v>-99</v>
      </c>
      <c r="BH119" t="s">
        <v>150</v>
      </c>
      <c r="BI119" t="s">
        <v>150</v>
      </c>
      <c r="BJ119">
        <v>-99</v>
      </c>
      <c r="BK119">
        <v>-99</v>
      </c>
      <c r="BL119">
        <v>-99</v>
      </c>
      <c r="BM119">
        <v>-99</v>
      </c>
      <c r="BN119">
        <v>-99</v>
      </c>
      <c r="BO119">
        <v>-99</v>
      </c>
      <c r="BP119">
        <v>-99</v>
      </c>
      <c r="BQ119" t="s">
        <v>150</v>
      </c>
      <c r="BR119" t="s">
        <v>150</v>
      </c>
      <c r="BS119">
        <v>-99</v>
      </c>
      <c r="BT119">
        <v>-99</v>
      </c>
      <c r="BU119">
        <v>-99</v>
      </c>
      <c r="BV119" t="s">
        <v>150</v>
      </c>
      <c r="BW119" t="s">
        <v>150</v>
      </c>
      <c r="BX119">
        <v>-99</v>
      </c>
      <c r="BY119" t="s">
        <v>150</v>
      </c>
      <c r="BZ119" t="s">
        <v>177</v>
      </c>
      <c r="CA119" t="s">
        <v>150</v>
      </c>
      <c r="CB119" t="s">
        <v>150</v>
      </c>
      <c r="CC119" t="s">
        <v>151</v>
      </c>
      <c r="CD119" t="s">
        <v>150</v>
      </c>
      <c r="CE119" t="s">
        <v>150</v>
      </c>
      <c r="CF119">
        <v>-99</v>
      </c>
      <c r="CG119">
        <v>-99</v>
      </c>
      <c r="CH119">
        <v>-99</v>
      </c>
      <c r="CI119">
        <v>-99</v>
      </c>
      <c r="CJ119">
        <v>-99</v>
      </c>
      <c r="CK119">
        <v>-99</v>
      </c>
      <c r="CL119">
        <v>-99</v>
      </c>
      <c r="CM119">
        <v>-99</v>
      </c>
      <c r="CN119" t="s">
        <v>151</v>
      </c>
      <c r="CO119" t="s">
        <v>151</v>
      </c>
      <c r="CP119">
        <v>-99</v>
      </c>
      <c r="CQ119" t="s">
        <v>151</v>
      </c>
      <c r="CR119" t="s">
        <v>151</v>
      </c>
      <c r="CS119" t="s">
        <v>178</v>
      </c>
      <c r="CT119" t="s">
        <v>460</v>
      </c>
      <c r="CU119">
        <v>-99</v>
      </c>
      <c r="CV119" t="s">
        <v>1018</v>
      </c>
      <c r="CW119">
        <v>33</v>
      </c>
      <c r="CX119">
        <v>22645651</v>
      </c>
      <c r="CY119" t="s">
        <v>151</v>
      </c>
      <c r="CZ119" t="s">
        <v>166</v>
      </c>
      <c r="DA119">
        <v>-99</v>
      </c>
      <c r="DB119">
        <v>-99</v>
      </c>
      <c r="DC119" t="s">
        <v>151</v>
      </c>
      <c r="DD119">
        <v>-99</v>
      </c>
      <c r="DE119">
        <v>-99</v>
      </c>
      <c r="DF119" t="s">
        <v>151</v>
      </c>
      <c r="DG119">
        <v>-99</v>
      </c>
      <c r="DH119" t="s">
        <v>167</v>
      </c>
      <c r="DI119">
        <v>1</v>
      </c>
      <c r="DJ119">
        <v>0</v>
      </c>
      <c r="DK119">
        <v>1</v>
      </c>
      <c r="DL119">
        <v>1</v>
      </c>
      <c r="DM119">
        <v>2</v>
      </c>
      <c r="DN119">
        <v>3</v>
      </c>
      <c r="DO119">
        <v>5</v>
      </c>
      <c r="DP119">
        <v>2</v>
      </c>
      <c r="DQ119">
        <v>12</v>
      </c>
      <c r="DR119">
        <v>-99</v>
      </c>
      <c r="DS119">
        <v>-99</v>
      </c>
      <c r="DT119">
        <v>-99</v>
      </c>
      <c r="DU119">
        <v>-99</v>
      </c>
      <c r="DV119">
        <v>-99</v>
      </c>
      <c r="DW119">
        <v>-99</v>
      </c>
      <c r="DX119">
        <v>-99</v>
      </c>
      <c r="DY119">
        <v>-99</v>
      </c>
      <c r="DZ119">
        <v>-99</v>
      </c>
      <c r="EA119">
        <v>-99</v>
      </c>
      <c r="EB119">
        <v>-99</v>
      </c>
      <c r="EC119">
        <v>-99</v>
      </c>
      <c r="ED119">
        <v>-99</v>
      </c>
      <c r="EE119">
        <v>-99</v>
      </c>
      <c r="EF119">
        <v>-99</v>
      </c>
      <c r="EG119">
        <v>-99</v>
      </c>
      <c r="EH119">
        <v>-99</v>
      </c>
      <c r="EI119">
        <v>-99</v>
      </c>
      <c r="EJ119">
        <v>-99</v>
      </c>
      <c r="EK119" t="s">
        <v>213</v>
      </c>
      <c r="EL119">
        <v>-99</v>
      </c>
      <c r="EM119">
        <v>-99</v>
      </c>
    </row>
    <row r="120" spans="1:143">
      <c r="A120">
        <v>16966503</v>
      </c>
      <c r="B120" t="s">
        <v>1005</v>
      </c>
      <c r="C120" t="s">
        <v>349</v>
      </c>
      <c r="D120" t="s">
        <v>145</v>
      </c>
      <c r="E120">
        <v>-99</v>
      </c>
      <c r="F120">
        <v>-99</v>
      </c>
      <c r="G120" t="s">
        <v>146</v>
      </c>
      <c r="H120" t="s">
        <v>147</v>
      </c>
      <c r="I120" t="s">
        <v>1020</v>
      </c>
      <c r="J120" t="s">
        <v>148</v>
      </c>
      <c r="K120" t="s">
        <v>981</v>
      </c>
      <c r="L120" t="s">
        <v>994</v>
      </c>
      <c r="M120" t="s">
        <v>149</v>
      </c>
      <c r="N120" t="s">
        <v>151</v>
      </c>
      <c r="O120" t="s">
        <v>150</v>
      </c>
      <c r="P120">
        <v>0</v>
      </c>
      <c r="Q120">
        <v>5</v>
      </c>
      <c r="R120">
        <v>8</v>
      </c>
      <c r="S120">
        <v>0</v>
      </c>
      <c r="T120">
        <v>0</v>
      </c>
      <c r="U120">
        <v>1</v>
      </c>
      <c r="V120" t="s">
        <v>152</v>
      </c>
      <c r="W120">
        <v>36</v>
      </c>
      <c r="X120">
        <v>14</v>
      </c>
      <c r="Y120">
        <v>22</v>
      </c>
      <c r="Z120">
        <v>-99</v>
      </c>
      <c r="AA120">
        <v>-99</v>
      </c>
      <c r="AB120">
        <v>19</v>
      </c>
      <c r="AC120" t="s">
        <v>153</v>
      </c>
      <c r="AD120" t="s">
        <v>154</v>
      </c>
      <c r="AE120" t="s">
        <v>1007</v>
      </c>
      <c r="AF120" t="s">
        <v>156</v>
      </c>
      <c r="AG120" t="s">
        <v>157</v>
      </c>
      <c r="AH120" t="s">
        <v>1008</v>
      </c>
      <c r="AI120" t="s">
        <v>1009</v>
      </c>
      <c r="AJ120" t="s">
        <v>1010</v>
      </c>
      <c r="AK120">
        <v>-99</v>
      </c>
      <c r="AL120" t="s">
        <v>161</v>
      </c>
      <c r="AM120" t="s">
        <v>176</v>
      </c>
      <c r="AN120">
        <v>-99</v>
      </c>
      <c r="AO120">
        <v>-99</v>
      </c>
      <c r="AP120">
        <v>-99</v>
      </c>
      <c r="AQ120">
        <v>-99</v>
      </c>
      <c r="AR120">
        <v>-99</v>
      </c>
      <c r="AS120">
        <v>-99</v>
      </c>
      <c r="AT120">
        <v>-99</v>
      </c>
      <c r="AU120">
        <v>-99</v>
      </c>
      <c r="AV120">
        <v>-99</v>
      </c>
      <c r="AW120">
        <v>-99</v>
      </c>
      <c r="AX120">
        <v>-99</v>
      </c>
      <c r="AY120">
        <v>-99</v>
      </c>
      <c r="AZ120">
        <v>-99</v>
      </c>
      <c r="BA120">
        <v>-99</v>
      </c>
      <c r="BB120">
        <v>-99</v>
      </c>
      <c r="BC120">
        <v>-99</v>
      </c>
      <c r="BD120">
        <v>-99</v>
      </c>
      <c r="BE120">
        <v>-99</v>
      </c>
      <c r="BF120">
        <v>-99</v>
      </c>
      <c r="BG120">
        <v>-99</v>
      </c>
      <c r="BH120" t="s">
        <v>150</v>
      </c>
      <c r="BI120" t="s">
        <v>150</v>
      </c>
      <c r="BJ120">
        <v>-99</v>
      </c>
      <c r="BK120">
        <v>-99</v>
      </c>
      <c r="BL120">
        <v>-99</v>
      </c>
      <c r="BM120">
        <v>-99</v>
      </c>
      <c r="BN120">
        <v>-99</v>
      </c>
      <c r="BO120">
        <v>-99</v>
      </c>
      <c r="BP120">
        <v>-99</v>
      </c>
      <c r="BQ120" t="s">
        <v>150</v>
      </c>
      <c r="BR120" t="s">
        <v>150</v>
      </c>
      <c r="BS120" t="s">
        <v>150</v>
      </c>
      <c r="BT120">
        <v>-99</v>
      </c>
      <c r="BU120">
        <v>-99</v>
      </c>
      <c r="BV120" t="s">
        <v>150</v>
      </c>
      <c r="BW120" t="s">
        <v>150</v>
      </c>
      <c r="BX120">
        <v>-99</v>
      </c>
      <c r="BY120" t="s">
        <v>150</v>
      </c>
      <c r="BZ120" t="s">
        <v>177</v>
      </c>
      <c r="CA120" t="s">
        <v>150</v>
      </c>
      <c r="CB120" t="s">
        <v>150</v>
      </c>
      <c r="CC120" t="s">
        <v>151</v>
      </c>
      <c r="CD120" t="s">
        <v>150</v>
      </c>
      <c r="CE120">
        <v>-99</v>
      </c>
      <c r="CF120">
        <v>-99</v>
      </c>
      <c r="CG120">
        <v>-99</v>
      </c>
      <c r="CH120">
        <v>-99</v>
      </c>
      <c r="CI120">
        <v>-99</v>
      </c>
      <c r="CJ120">
        <v>-99</v>
      </c>
      <c r="CK120">
        <v>-99</v>
      </c>
      <c r="CL120">
        <v>-99</v>
      </c>
      <c r="CM120">
        <v>-99</v>
      </c>
      <c r="CN120" t="s">
        <v>151</v>
      </c>
      <c r="CO120" t="s">
        <v>151</v>
      </c>
      <c r="CP120">
        <v>-99</v>
      </c>
      <c r="CQ120" t="s">
        <v>151</v>
      </c>
      <c r="CR120" t="s">
        <v>151</v>
      </c>
      <c r="CS120" t="s">
        <v>178</v>
      </c>
      <c r="CT120" t="s">
        <v>163</v>
      </c>
      <c r="CU120">
        <v>-99</v>
      </c>
      <c r="CV120" t="s">
        <v>1021</v>
      </c>
      <c r="CW120">
        <v>33</v>
      </c>
      <c r="CX120">
        <v>22645651</v>
      </c>
      <c r="CY120" t="s">
        <v>151</v>
      </c>
      <c r="CZ120" t="s">
        <v>166</v>
      </c>
      <c r="DA120">
        <v>-99</v>
      </c>
      <c r="DB120">
        <v>-99</v>
      </c>
      <c r="DC120" t="s">
        <v>151</v>
      </c>
      <c r="DD120">
        <v>-99</v>
      </c>
      <c r="DE120">
        <v>-99</v>
      </c>
      <c r="DF120" t="s">
        <v>151</v>
      </c>
      <c r="DG120">
        <v>-99</v>
      </c>
      <c r="DH120" t="s">
        <v>167</v>
      </c>
      <c r="DI120">
        <v>1</v>
      </c>
      <c r="DJ120">
        <v>0</v>
      </c>
      <c r="DK120">
        <v>1</v>
      </c>
      <c r="DL120">
        <v>1</v>
      </c>
      <c r="DM120">
        <v>2</v>
      </c>
      <c r="DN120">
        <v>3</v>
      </c>
      <c r="DO120">
        <v>5</v>
      </c>
      <c r="DP120">
        <v>2</v>
      </c>
      <c r="DQ120">
        <v>12</v>
      </c>
      <c r="DR120">
        <v>-99</v>
      </c>
      <c r="DS120">
        <v>-99</v>
      </c>
      <c r="DT120">
        <v>-99</v>
      </c>
      <c r="DU120">
        <v>-99</v>
      </c>
      <c r="DV120">
        <v>-99</v>
      </c>
      <c r="DW120">
        <v>-99</v>
      </c>
      <c r="DX120">
        <v>-99</v>
      </c>
      <c r="DY120">
        <v>-99</v>
      </c>
      <c r="DZ120">
        <v>-99</v>
      </c>
      <c r="EA120">
        <v>-99</v>
      </c>
      <c r="EB120">
        <v>-99</v>
      </c>
      <c r="EC120">
        <v>-99</v>
      </c>
      <c r="ED120">
        <v>-99</v>
      </c>
      <c r="EE120">
        <v>-99</v>
      </c>
      <c r="EF120">
        <v>-99</v>
      </c>
      <c r="EG120">
        <v>-99</v>
      </c>
      <c r="EH120">
        <v>-99</v>
      </c>
      <c r="EI120">
        <v>-99</v>
      </c>
      <c r="EJ120">
        <v>-99</v>
      </c>
      <c r="EK120" t="s">
        <v>213</v>
      </c>
      <c r="EL120">
        <v>-99</v>
      </c>
      <c r="EM120">
        <v>-99</v>
      </c>
    </row>
    <row r="121" spans="1:143">
      <c r="A121">
        <v>16966503</v>
      </c>
      <c r="B121" t="s">
        <v>1005</v>
      </c>
      <c r="C121" t="s">
        <v>349</v>
      </c>
      <c r="D121" t="s">
        <v>145</v>
      </c>
      <c r="E121">
        <v>-99</v>
      </c>
      <c r="F121">
        <v>-99</v>
      </c>
      <c r="G121" t="s">
        <v>146</v>
      </c>
      <c r="H121" t="s">
        <v>147</v>
      </c>
      <c r="I121" t="s">
        <v>459</v>
      </c>
      <c r="J121" t="s">
        <v>148</v>
      </c>
      <c r="K121" t="s">
        <v>981</v>
      </c>
      <c r="L121" t="s">
        <v>994</v>
      </c>
      <c r="M121" t="s">
        <v>149</v>
      </c>
      <c r="N121" t="s">
        <v>151</v>
      </c>
      <c r="O121" t="s">
        <v>150</v>
      </c>
      <c r="P121">
        <v>0</v>
      </c>
      <c r="Q121">
        <v>5</v>
      </c>
      <c r="R121">
        <v>8</v>
      </c>
      <c r="S121">
        <v>0</v>
      </c>
      <c r="T121">
        <v>0</v>
      </c>
      <c r="U121">
        <v>1</v>
      </c>
      <c r="V121" t="s">
        <v>152</v>
      </c>
      <c r="W121">
        <v>16</v>
      </c>
      <c r="X121">
        <v>9</v>
      </c>
      <c r="Y121">
        <v>7</v>
      </c>
      <c r="Z121">
        <v>-99</v>
      </c>
      <c r="AA121">
        <v>-99</v>
      </c>
      <c r="AB121">
        <v>19</v>
      </c>
      <c r="AC121" t="s">
        <v>153</v>
      </c>
      <c r="AD121" t="s">
        <v>154</v>
      </c>
      <c r="AE121" t="s">
        <v>1007</v>
      </c>
      <c r="AF121" t="s">
        <v>156</v>
      </c>
      <c r="AG121" t="s">
        <v>157</v>
      </c>
      <c r="AH121" t="s">
        <v>1008</v>
      </c>
      <c r="AI121" t="s">
        <v>1009</v>
      </c>
      <c r="AJ121" t="s">
        <v>1010</v>
      </c>
      <c r="AK121">
        <v>-99</v>
      </c>
      <c r="AL121" t="s">
        <v>161</v>
      </c>
      <c r="AM121" t="s">
        <v>176</v>
      </c>
      <c r="AN121">
        <v>-99</v>
      </c>
      <c r="AO121">
        <v>-99</v>
      </c>
      <c r="AP121">
        <v>-99</v>
      </c>
      <c r="AQ121">
        <v>-99</v>
      </c>
      <c r="AR121">
        <v>-99</v>
      </c>
      <c r="AS121">
        <v>-99</v>
      </c>
      <c r="AT121">
        <v>-99</v>
      </c>
      <c r="AU121">
        <v>-99</v>
      </c>
      <c r="AV121">
        <v>-99</v>
      </c>
      <c r="AW121">
        <v>-99</v>
      </c>
      <c r="AX121">
        <v>-99</v>
      </c>
      <c r="AY121">
        <v>-99</v>
      </c>
      <c r="AZ121">
        <v>-99</v>
      </c>
      <c r="BA121">
        <v>-99</v>
      </c>
      <c r="BB121">
        <v>-99</v>
      </c>
      <c r="BC121">
        <v>-99</v>
      </c>
      <c r="BD121">
        <v>-99</v>
      </c>
      <c r="BE121">
        <v>-99</v>
      </c>
      <c r="BF121">
        <v>-99</v>
      </c>
      <c r="BG121">
        <v>-99</v>
      </c>
      <c r="BH121" t="s">
        <v>150</v>
      </c>
      <c r="BI121" t="s">
        <v>150</v>
      </c>
      <c r="BJ121">
        <v>-99</v>
      </c>
      <c r="BK121">
        <v>-99</v>
      </c>
      <c r="BL121">
        <v>-99</v>
      </c>
      <c r="BM121">
        <v>-99</v>
      </c>
      <c r="BN121">
        <v>-99</v>
      </c>
      <c r="BO121">
        <v>-99</v>
      </c>
      <c r="BP121">
        <v>-99</v>
      </c>
      <c r="BQ121" t="s">
        <v>150</v>
      </c>
      <c r="BR121" t="s">
        <v>150</v>
      </c>
      <c r="BS121">
        <v>-99</v>
      </c>
      <c r="BT121">
        <v>-99</v>
      </c>
      <c r="BU121">
        <v>-99</v>
      </c>
      <c r="BV121" t="s">
        <v>150</v>
      </c>
      <c r="BW121" t="s">
        <v>150</v>
      </c>
      <c r="BX121">
        <v>-99</v>
      </c>
      <c r="BY121" t="s">
        <v>150</v>
      </c>
      <c r="BZ121" t="s">
        <v>177</v>
      </c>
      <c r="CA121" t="s">
        <v>150</v>
      </c>
      <c r="CB121">
        <v>-99</v>
      </c>
      <c r="CC121" t="s">
        <v>150</v>
      </c>
      <c r="CD121" t="s">
        <v>150</v>
      </c>
      <c r="CE121">
        <v>-99</v>
      </c>
      <c r="CF121">
        <v>-99</v>
      </c>
      <c r="CG121">
        <v>-99</v>
      </c>
      <c r="CH121">
        <v>-99</v>
      </c>
      <c r="CI121">
        <v>-99</v>
      </c>
      <c r="CJ121">
        <v>-99</v>
      </c>
      <c r="CK121">
        <v>-99</v>
      </c>
      <c r="CL121">
        <v>-99</v>
      </c>
      <c r="CM121">
        <v>-99</v>
      </c>
      <c r="CN121" t="s">
        <v>151</v>
      </c>
      <c r="CO121" t="s">
        <v>151</v>
      </c>
      <c r="CP121">
        <v>-99</v>
      </c>
      <c r="CQ121" t="s">
        <v>151</v>
      </c>
      <c r="CR121" t="s">
        <v>151</v>
      </c>
      <c r="CS121" t="s">
        <v>178</v>
      </c>
      <c r="CT121">
        <v>-99</v>
      </c>
      <c r="CU121">
        <v>-99</v>
      </c>
      <c r="CV121" t="s">
        <v>1022</v>
      </c>
      <c r="CW121">
        <v>33</v>
      </c>
      <c r="CX121">
        <v>22645651</v>
      </c>
      <c r="CY121" t="s">
        <v>151</v>
      </c>
      <c r="CZ121" t="s">
        <v>166</v>
      </c>
      <c r="DA121">
        <v>-99</v>
      </c>
      <c r="DB121">
        <v>-99</v>
      </c>
      <c r="DC121" t="s">
        <v>151</v>
      </c>
      <c r="DD121">
        <v>-99</v>
      </c>
      <c r="DE121">
        <v>-99</v>
      </c>
      <c r="DF121" t="s">
        <v>151</v>
      </c>
      <c r="DG121">
        <v>-99</v>
      </c>
      <c r="DH121" t="s">
        <v>167</v>
      </c>
      <c r="DI121">
        <v>1</v>
      </c>
      <c r="DJ121">
        <v>0</v>
      </c>
      <c r="DK121">
        <v>1</v>
      </c>
      <c r="DL121">
        <v>1</v>
      </c>
      <c r="DM121">
        <v>2</v>
      </c>
      <c r="DN121">
        <v>3</v>
      </c>
      <c r="DO121">
        <v>5</v>
      </c>
      <c r="DP121">
        <v>2</v>
      </c>
      <c r="DQ121">
        <v>12</v>
      </c>
      <c r="DR121">
        <v>-99</v>
      </c>
      <c r="DS121">
        <v>-99</v>
      </c>
      <c r="DT121">
        <v>-99</v>
      </c>
      <c r="DU121">
        <v>-99</v>
      </c>
      <c r="DV121">
        <v>-99</v>
      </c>
      <c r="DW121">
        <v>-99</v>
      </c>
      <c r="DX121">
        <v>-99</v>
      </c>
      <c r="DY121">
        <v>-99</v>
      </c>
      <c r="DZ121">
        <v>-99</v>
      </c>
      <c r="EA121">
        <v>-99</v>
      </c>
      <c r="EB121">
        <v>-99</v>
      </c>
      <c r="EC121">
        <v>-99</v>
      </c>
      <c r="ED121">
        <v>-99</v>
      </c>
      <c r="EE121">
        <v>-99</v>
      </c>
      <c r="EF121">
        <v>-99</v>
      </c>
      <c r="EG121">
        <v>-99</v>
      </c>
      <c r="EH121">
        <v>-99</v>
      </c>
      <c r="EI121">
        <v>-99</v>
      </c>
      <c r="EJ121">
        <v>-99</v>
      </c>
      <c r="EK121" t="s">
        <v>213</v>
      </c>
      <c r="EL121">
        <v>-99</v>
      </c>
      <c r="EM121">
        <v>-99</v>
      </c>
    </row>
    <row r="122" spans="1:143">
      <c r="A122">
        <v>18541801</v>
      </c>
      <c r="B122" t="s">
        <v>518</v>
      </c>
      <c r="C122" t="s">
        <v>144</v>
      </c>
      <c r="D122" t="s">
        <v>519</v>
      </c>
      <c r="E122">
        <v>-99</v>
      </c>
      <c r="F122">
        <v>-99</v>
      </c>
      <c r="G122" t="s">
        <v>146</v>
      </c>
      <c r="H122" t="s">
        <v>183</v>
      </c>
      <c r="I122" t="s">
        <v>836</v>
      </c>
      <c r="J122" t="s">
        <v>148</v>
      </c>
      <c r="K122">
        <v>-99</v>
      </c>
      <c r="L122" t="s">
        <v>1034</v>
      </c>
      <c r="M122" t="s">
        <v>149</v>
      </c>
      <c r="N122" t="s">
        <v>150</v>
      </c>
      <c r="O122">
        <v>-99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t="s">
        <v>152</v>
      </c>
      <c r="W122">
        <v>40</v>
      </c>
      <c r="X122">
        <v>19</v>
      </c>
      <c r="Y122">
        <v>21</v>
      </c>
      <c r="Z122">
        <v>-99</v>
      </c>
      <c r="AA122">
        <v>-99</v>
      </c>
      <c r="AB122">
        <v>19</v>
      </c>
      <c r="AC122" t="s">
        <v>153</v>
      </c>
      <c r="AD122" t="s">
        <v>154</v>
      </c>
      <c r="AE122" t="s">
        <v>1035</v>
      </c>
      <c r="AF122" t="s">
        <v>186</v>
      </c>
      <c r="AG122" t="s">
        <v>156</v>
      </c>
      <c r="AH122" t="s">
        <v>1036</v>
      </c>
      <c r="AI122" t="s">
        <v>1037</v>
      </c>
      <c r="AJ122" t="s">
        <v>1038</v>
      </c>
      <c r="AK122">
        <v>-99</v>
      </c>
      <c r="AL122" t="s">
        <v>161</v>
      </c>
      <c r="AM122" t="s">
        <v>176</v>
      </c>
      <c r="AN122">
        <v>-99</v>
      </c>
      <c r="AO122">
        <v>-99</v>
      </c>
      <c r="AP122">
        <v>-99</v>
      </c>
      <c r="AQ122">
        <v>-99</v>
      </c>
      <c r="AR122">
        <v>-99</v>
      </c>
      <c r="AS122">
        <v>-99</v>
      </c>
      <c r="AT122">
        <v>-99</v>
      </c>
      <c r="AU122">
        <v>-99</v>
      </c>
      <c r="AV122">
        <v>-99</v>
      </c>
      <c r="AW122">
        <v>-99</v>
      </c>
      <c r="AX122">
        <v>-99</v>
      </c>
      <c r="AY122">
        <v>-99</v>
      </c>
      <c r="AZ122">
        <v>-99</v>
      </c>
      <c r="BA122">
        <v>-99</v>
      </c>
      <c r="BB122">
        <v>-99</v>
      </c>
      <c r="BC122">
        <v>-99</v>
      </c>
      <c r="BD122">
        <v>-99</v>
      </c>
      <c r="BE122">
        <v>-99</v>
      </c>
      <c r="BF122">
        <v>-99</v>
      </c>
      <c r="BG122">
        <v>-99</v>
      </c>
      <c r="BH122" t="s">
        <v>150</v>
      </c>
      <c r="BI122" t="s">
        <v>150</v>
      </c>
      <c r="BJ122" t="s">
        <v>240</v>
      </c>
      <c r="BK122">
        <v>22</v>
      </c>
      <c r="BL122" t="s">
        <v>252</v>
      </c>
      <c r="BM122" t="s">
        <v>358</v>
      </c>
      <c r="BN122" t="s">
        <v>150</v>
      </c>
      <c r="BO122">
        <v>-99</v>
      </c>
      <c r="BP122">
        <v>-99</v>
      </c>
      <c r="BQ122" t="s">
        <v>150</v>
      </c>
      <c r="BR122" t="s">
        <v>150</v>
      </c>
      <c r="BS122">
        <v>-99</v>
      </c>
      <c r="BT122">
        <v>-99</v>
      </c>
      <c r="BU122">
        <v>-99</v>
      </c>
      <c r="BV122" t="s">
        <v>150</v>
      </c>
      <c r="BW122" t="s">
        <v>150</v>
      </c>
      <c r="BX122" t="s">
        <v>151</v>
      </c>
      <c r="BY122">
        <v>-99</v>
      </c>
      <c r="BZ122">
        <v>-99</v>
      </c>
      <c r="CA122" t="s">
        <v>150</v>
      </c>
      <c r="CB122" t="s">
        <v>151</v>
      </c>
      <c r="CC122" t="s">
        <v>151</v>
      </c>
      <c r="CD122">
        <v>-99</v>
      </c>
      <c r="CE122" t="s">
        <v>151</v>
      </c>
      <c r="CF122" t="s">
        <v>150</v>
      </c>
      <c r="CG122" t="s">
        <v>151</v>
      </c>
      <c r="CH122">
        <v>-99</v>
      </c>
      <c r="CI122">
        <v>-99</v>
      </c>
      <c r="CJ122">
        <v>-99</v>
      </c>
      <c r="CK122" t="s">
        <v>151</v>
      </c>
      <c r="CL122">
        <v>-99</v>
      </c>
      <c r="CM122">
        <v>-99</v>
      </c>
      <c r="CN122" t="s">
        <v>151</v>
      </c>
      <c r="CO122" t="s">
        <v>151</v>
      </c>
      <c r="CP122">
        <v>-99</v>
      </c>
      <c r="CQ122" t="s">
        <v>150</v>
      </c>
      <c r="CR122">
        <v>-99</v>
      </c>
      <c r="CS122">
        <v>-99</v>
      </c>
      <c r="CT122">
        <v>-99</v>
      </c>
      <c r="CU122">
        <v>-99</v>
      </c>
      <c r="CV122" t="s">
        <v>807</v>
      </c>
      <c r="CW122">
        <v>29</v>
      </c>
      <c r="CX122">
        <v>-99</v>
      </c>
      <c r="CY122" t="s">
        <v>151</v>
      </c>
      <c r="CZ122" t="s">
        <v>166</v>
      </c>
      <c r="DA122">
        <v>-99</v>
      </c>
      <c r="DB122">
        <v>-99</v>
      </c>
      <c r="DC122" t="s">
        <v>151</v>
      </c>
      <c r="DD122">
        <v>-99</v>
      </c>
      <c r="DE122">
        <v>-99</v>
      </c>
      <c r="DF122" t="s">
        <v>151</v>
      </c>
      <c r="DG122">
        <v>-99</v>
      </c>
      <c r="DH122" t="s">
        <v>167</v>
      </c>
      <c r="DI122">
        <v>1</v>
      </c>
      <c r="DJ122">
        <v>0</v>
      </c>
      <c r="DK122">
        <v>0</v>
      </c>
      <c r="DL122">
        <v>0</v>
      </c>
      <c r="DM122">
        <v>2</v>
      </c>
      <c r="DN122">
        <v>3</v>
      </c>
      <c r="DO122">
        <v>5</v>
      </c>
      <c r="DP122">
        <v>0</v>
      </c>
      <c r="DQ122">
        <v>10</v>
      </c>
      <c r="EK122" t="s">
        <v>213</v>
      </c>
    </row>
    <row r="123" spans="1:143">
      <c r="A123">
        <v>22233331</v>
      </c>
      <c r="B123" t="s">
        <v>1039</v>
      </c>
      <c r="C123" t="s">
        <v>300</v>
      </c>
      <c r="D123" t="s">
        <v>1040</v>
      </c>
      <c r="E123">
        <v>-99</v>
      </c>
      <c r="F123">
        <v>-99</v>
      </c>
      <c r="G123" t="s">
        <v>715</v>
      </c>
      <c r="H123" t="s">
        <v>1041</v>
      </c>
      <c r="I123" t="s">
        <v>147</v>
      </c>
      <c r="J123" t="s">
        <v>148</v>
      </c>
      <c r="K123">
        <v>-99</v>
      </c>
      <c r="L123" t="s">
        <v>1034</v>
      </c>
      <c r="M123">
        <v>-99</v>
      </c>
      <c r="N123" t="s">
        <v>150</v>
      </c>
      <c r="O123" t="s">
        <v>150</v>
      </c>
      <c r="P123">
        <v>0</v>
      </c>
      <c r="Q123">
        <v>2</v>
      </c>
      <c r="R123">
        <v>0</v>
      </c>
      <c r="S123">
        <v>0</v>
      </c>
      <c r="T123">
        <v>0</v>
      </c>
      <c r="U123">
        <v>0</v>
      </c>
      <c r="V123" t="s">
        <v>152</v>
      </c>
      <c r="W123">
        <v>42</v>
      </c>
      <c r="X123">
        <v>36</v>
      </c>
      <c r="Y123">
        <v>6</v>
      </c>
      <c r="Z123">
        <v>-99</v>
      </c>
      <c r="AA123">
        <v>-99</v>
      </c>
      <c r="AB123">
        <v>19</v>
      </c>
      <c r="AC123" t="s">
        <v>153</v>
      </c>
      <c r="AD123" t="s">
        <v>154</v>
      </c>
      <c r="AE123" t="s">
        <v>1042</v>
      </c>
      <c r="AF123" t="s">
        <v>186</v>
      </c>
      <c r="AG123" t="s">
        <v>157</v>
      </c>
      <c r="AH123" t="s">
        <v>1043</v>
      </c>
      <c r="AI123" t="s">
        <v>1044</v>
      </c>
      <c r="AJ123" t="s">
        <v>1045</v>
      </c>
      <c r="AK123">
        <v>-99</v>
      </c>
      <c r="AL123" t="s">
        <v>161</v>
      </c>
      <c r="AM123" t="s">
        <v>162</v>
      </c>
      <c r="AN123">
        <v>-99</v>
      </c>
      <c r="AO123">
        <v>-99</v>
      </c>
      <c r="AP123">
        <v>-99</v>
      </c>
      <c r="AQ123">
        <v>-99</v>
      </c>
      <c r="AR123">
        <v>-99</v>
      </c>
      <c r="AS123">
        <v>-99</v>
      </c>
      <c r="AT123">
        <v>-99</v>
      </c>
      <c r="AU123">
        <v>-99</v>
      </c>
      <c r="AV123">
        <v>-99</v>
      </c>
      <c r="AW123">
        <v>-99</v>
      </c>
      <c r="AX123">
        <v>-99</v>
      </c>
      <c r="AY123">
        <v>-99</v>
      </c>
      <c r="AZ123">
        <v>-99</v>
      </c>
      <c r="BA123">
        <v>-99</v>
      </c>
      <c r="BB123">
        <v>-99</v>
      </c>
      <c r="BC123">
        <v>-99</v>
      </c>
      <c r="BD123">
        <v>-99</v>
      </c>
      <c r="BE123">
        <v>-99</v>
      </c>
      <c r="BF123">
        <v>-99</v>
      </c>
      <c r="BG123">
        <v>-99</v>
      </c>
      <c r="BH123" t="s">
        <v>150</v>
      </c>
      <c r="BI123" t="s">
        <v>150</v>
      </c>
      <c r="BJ123">
        <v>-99</v>
      </c>
      <c r="BK123">
        <v>-99</v>
      </c>
      <c r="BL123">
        <v>-99</v>
      </c>
      <c r="BM123">
        <v>-99</v>
      </c>
      <c r="BN123">
        <v>-99</v>
      </c>
      <c r="BO123">
        <v>-99</v>
      </c>
      <c r="BP123">
        <v>-99</v>
      </c>
      <c r="BQ123" t="s">
        <v>150</v>
      </c>
      <c r="BR123" t="s">
        <v>150</v>
      </c>
      <c r="BS123">
        <v>-99</v>
      </c>
      <c r="BT123">
        <v>-99</v>
      </c>
      <c r="BU123">
        <v>-99</v>
      </c>
      <c r="BV123" t="s">
        <v>150</v>
      </c>
      <c r="BW123" t="s">
        <v>150</v>
      </c>
      <c r="BX123">
        <v>-99</v>
      </c>
      <c r="BY123" t="s">
        <v>150</v>
      </c>
      <c r="BZ123" t="s">
        <v>177</v>
      </c>
      <c r="CA123">
        <v>-99</v>
      </c>
      <c r="CB123">
        <v>-99</v>
      </c>
      <c r="CC123">
        <v>-99</v>
      </c>
      <c r="CD123">
        <v>-99</v>
      </c>
      <c r="CE123">
        <v>-99</v>
      </c>
      <c r="CF123">
        <v>-99</v>
      </c>
      <c r="CG123">
        <v>-99</v>
      </c>
      <c r="CH123">
        <v>-99</v>
      </c>
      <c r="CI123">
        <v>-99</v>
      </c>
      <c r="CJ123">
        <v>-99</v>
      </c>
      <c r="CK123">
        <v>-99</v>
      </c>
      <c r="CL123">
        <v>-99</v>
      </c>
      <c r="CM123">
        <v>-99</v>
      </c>
      <c r="CN123">
        <v>-99</v>
      </c>
      <c r="CO123">
        <v>-99</v>
      </c>
      <c r="CP123">
        <v>-99</v>
      </c>
      <c r="CQ123">
        <v>-99</v>
      </c>
      <c r="CR123">
        <v>-99</v>
      </c>
      <c r="CS123">
        <v>-99</v>
      </c>
      <c r="CT123">
        <v>-99</v>
      </c>
      <c r="CU123">
        <v>-99</v>
      </c>
      <c r="CV123" t="s">
        <v>1046</v>
      </c>
      <c r="CW123">
        <v>34</v>
      </c>
      <c r="CX123">
        <v>-99</v>
      </c>
      <c r="CY123" t="s">
        <v>151</v>
      </c>
      <c r="CZ123" t="s">
        <v>166</v>
      </c>
      <c r="DA123">
        <v>-99</v>
      </c>
      <c r="DB123">
        <v>-99</v>
      </c>
      <c r="DC123" t="s">
        <v>151</v>
      </c>
      <c r="DD123">
        <v>-99</v>
      </c>
      <c r="DE123">
        <v>-99</v>
      </c>
      <c r="DF123" t="s">
        <v>151</v>
      </c>
      <c r="DG123">
        <v>-99</v>
      </c>
      <c r="DH123" t="s">
        <v>167</v>
      </c>
      <c r="DI123">
        <v>1</v>
      </c>
      <c r="DJ123">
        <v>0</v>
      </c>
      <c r="DK123">
        <v>1</v>
      </c>
      <c r="DL123">
        <v>0</v>
      </c>
      <c r="DM123">
        <v>2</v>
      </c>
      <c r="DN123">
        <v>3</v>
      </c>
      <c r="DO123">
        <v>5</v>
      </c>
      <c r="DP123">
        <v>4</v>
      </c>
      <c r="DQ123">
        <v>14</v>
      </c>
      <c r="EK123" t="s">
        <v>213</v>
      </c>
    </row>
    <row r="124" spans="1:143">
      <c r="A124">
        <v>22233331</v>
      </c>
      <c r="B124" t="s">
        <v>1039</v>
      </c>
      <c r="C124" t="s">
        <v>300</v>
      </c>
      <c r="D124" t="s">
        <v>1040</v>
      </c>
      <c r="E124">
        <v>-99</v>
      </c>
      <c r="F124">
        <v>-99</v>
      </c>
      <c r="G124" t="s">
        <v>715</v>
      </c>
      <c r="H124" t="s">
        <v>1041</v>
      </c>
      <c r="I124" t="s">
        <v>169</v>
      </c>
      <c r="J124" t="s">
        <v>148</v>
      </c>
      <c r="K124">
        <v>-99</v>
      </c>
      <c r="L124" t="s">
        <v>1034</v>
      </c>
      <c r="M124">
        <v>-99</v>
      </c>
      <c r="N124" t="s">
        <v>151</v>
      </c>
      <c r="O124" t="s">
        <v>150</v>
      </c>
      <c r="P124">
        <v>0</v>
      </c>
      <c r="Q124">
        <v>2</v>
      </c>
      <c r="R124">
        <v>0</v>
      </c>
      <c r="S124">
        <v>0</v>
      </c>
      <c r="T124">
        <v>0</v>
      </c>
      <c r="U124">
        <v>0</v>
      </c>
      <c r="V124" t="s">
        <v>152</v>
      </c>
      <c r="W124">
        <v>39</v>
      </c>
      <c r="X124">
        <v>33</v>
      </c>
      <c r="Y124">
        <v>6</v>
      </c>
      <c r="Z124">
        <v>-99</v>
      </c>
      <c r="AA124">
        <v>-99</v>
      </c>
      <c r="AB124">
        <v>19</v>
      </c>
      <c r="AC124" t="s">
        <v>153</v>
      </c>
      <c r="AD124" t="s">
        <v>154</v>
      </c>
      <c r="AE124" t="s">
        <v>1042</v>
      </c>
      <c r="AF124" t="s">
        <v>186</v>
      </c>
      <c r="AG124" t="s">
        <v>157</v>
      </c>
      <c r="AH124" t="s">
        <v>1043</v>
      </c>
      <c r="AI124" t="s">
        <v>1044</v>
      </c>
      <c r="AJ124" t="s">
        <v>1045</v>
      </c>
      <c r="AK124">
        <v>-99</v>
      </c>
      <c r="AL124" t="s">
        <v>161</v>
      </c>
      <c r="AM124" t="s">
        <v>162</v>
      </c>
      <c r="AN124">
        <v>-99</v>
      </c>
      <c r="AO124">
        <v>-99</v>
      </c>
      <c r="AP124">
        <v>-99</v>
      </c>
      <c r="AQ124">
        <v>-99</v>
      </c>
      <c r="AR124">
        <v>-99</v>
      </c>
      <c r="AS124">
        <v>-99</v>
      </c>
      <c r="AT124">
        <v>-99</v>
      </c>
      <c r="AU124">
        <v>-99</v>
      </c>
      <c r="AV124">
        <v>-99</v>
      </c>
      <c r="AW124">
        <v>-99</v>
      </c>
      <c r="AX124">
        <v>-99</v>
      </c>
      <c r="AY124">
        <v>-99</v>
      </c>
      <c r="AZ124">
        <v>-99</v>
      </c>
      <c r="BA124">
        <v>-99</v>
      </c>
      <c r="BB124">
        <v>-99</v>
      </c>
      <c r="BC124">
        <v>-99</v>
      </c>
      <c r="BD124">
        <v>-99</v>
      </c>
      <c r="BE124">
        <v>-99</v>
      </c>
      <c r="BF124">
        <v>-99</v>
      </c>
      <c r="BG124">
        <v>-99</v>
      </c>
      <c r="BH124" t="s">
        <v>150</v>
      </c>
      <c r="BI124" t="s">
        <v>150</v>
      </c>
      <c r="BJ124">
        <v>-99</v>
      </c>
      <c r="BK124">
        <v>-99</v>
      </c>
      <c r="BL124">
        <v>-99</v>
      </c>
      <c r="BM124">
        <v>-99</v>
      </c>
      <c r="BN124">
        <v>-99</v>
      </c>
      <c r="BO124">
        <v>-99</v>
      </c>
      <c r="BP124">
        <v>-99</v>
      </c>
      <c r="BQ124" t="s">
        <v>150</v>
      </c>
      <c r="BR124" t="s">
        <v>150</v>
      </c>
      <c r="BS124">
        <v>-99</v>
      </c>
      <c r="BT124">
        <v>-99</v>
      </c>
      <c r="BU124">
        <v>-99</v>
      </c>
      <c r="BV124" t="s">
        <v>150</v>
      </c>
      <c r="BW124" t="s">
        <v>150</v>
      </c>
      <c r="BX124">
        <v>-99</v>
      </c>
      <c r="BY124" t="s">
        <v>150</v>
      </c>
      <c r="BZ124" t="s">
        <v>177</v>
      </c>
      <c r="CA124">
        <v>-99</v>
      </c>
      <c r="CB124">
        <v>-99</v>
      </c>
      <c r="CC124">
        <v>-99</v>
      </c>
      <c r="CD124">
        <v>-99</v>
      </c>
      <c r="CE124">
        <v>-99</v>
      </c>
      <c r="CF124">
        <v>-99</v>
      </c>
      <c r="CG124">
        <v>-99</v>
      </c>
      <c r="CH124">
        <v>-99</v>
      </c>
      <c r="CI124">
        <v>-99</v>
      </c>
      <c r="CJ124">
        <v>-99</v>
      </c>
      <c r="CK124">
        <v>-99</v>
      </c>
      <c r="CL124">
        <v>-99</v>
      </c>
      <c r="CM124">
        <v>-99</v>
      </c>
      <c r="CN124">
        <v>-99</v>
      </c>
      <c r="CO124">
        <v>-99</v>
      </c>
      <c r="CP124">
        <v>-99</v>
      </c>
      <c r="CQ124">
        <v>-99</v>
      </c>
      <c r="CR124">
        <v>-99</v>
      </c>
      <c r="CS124">
        <v>-99</v>
      </c>
      <c r="CT124">
        <v>-99</v>
      </c>
      <c r="CU124">
        <v>-99</v>
      </c>
      <c r="CV124" t="s">
        <v>1046</v>
      </c>
      <c r="CW124">
        <v>34</v>
      </c>
      <c r="CX124">
        <v>-99</v>
      </c>
      <c r="CY124" t="s">
        <v>151</v>
      </c>
      <c r="CZ124" t="s">
        <v>166</v>
      </c>
      <c r="DA124">
        <v>-99</v>
      </c>
      <c r="DB124">
        <v>-99</v>
      </c>
      <c r="DC124" t="s">
        <v>151</v>
      </c>
      <c r="DD124">
        <v>-99</v>
      </c>
      <c r="DE124">
        <v>-99</v>
      </c>
      <c r="DF124" t="s">
        <v>151</v>
      </c>
      <c r="DG124">
        <v>-99</v>
      </c>
      <c r="DH124" t="s">
        <v>167</v>
      </c>
      <c r="DI124">
        <v>1</v>
      </c>
      <c r="DJ124">
        <v>0</v>
      </c>
      <c r="DK124">
        <v>1</v>
      </c>
      <c r="DL124">
        <v>0</v>
      </c>
      <c r="DM124">
        <v>2</v>
      </c>
      <c r="DN124">
        <v>3</v>
      </c>
      <c r="DO124">
        <v>5</v>
      </c>
      <c r="DP124">
        <v>4</v>
      </c>
      <c r="DQ124">
        <v>14</v>
      </c>
      <c r="EK124" t="s">
        <v>213</v>
      </c>
    </row>
    <row r="125" spans="1:143">
      <c r="A125">
        <v>22233331</v>
      </c>
      <c r="B125" t="s">
        <v>1039</v>
      </c>
      <c r="C125" t="s">
        <v>300</v>
      </c>
      <c r="D125" t="s">
        <v>1040</v>
      </c>
      <c r="E125">
        <v>-99</v>
      </c>
      <c r="F125">
        <v>-99</v>
      </c>
      <c r="G125" t="s">
        <v>715</v>
      </c>
      <c r="H125" t="s">
        <v>1047</v>
      </c>
      <c r="I125" t="s">
        <v>147</v>
      </c>
      <c r="J125" t="s">
        <v>148</v>
      </c>
      <c r="K125">
        <v>-99</v>
      </c>
      <c r="L125" t="s">
        <v>1034</v>
      </c>
      <c r="M125" t="s">
        <v>184</v>
      </c>
      <c r="N125" t="s">
        <v>150</v>
      </c>
      <c r="O125" t="s">
        <v>150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 t="s">
        <v>152</v>
      </c>
      <c r="W125">
        <v>56</v>
      </c>
      <c r="X125">
        <v>52</v>
      </c>
      <c r="Y125">
        <v>4</v>
      </c>
      <c r="Z125">
        <v>-99</v>
      </c>
      <c r="AA125">
        <v>-99</v>
      </c>
      <c r="AB125">
        <v>19</v>
      </c>
      <c r="AC125" t="s">
        <v>153</v>
      </c>
      <c r="AD125" t="s">
        <v>154</v>
      </c>
      <c r="AE125" t="s">
        <v>779</v>
      </c>
      <c r="AF125" t="s">
        <v>156</v>
      </c>
      <c r="AG125" t="s">
        <v>186</v>
      </c>
      <c r="AH125" t="s">
        <v>1048</v>
      </c>
      <c r="AI125" t="s">
        <v>1049</v>
      </c>
      <c r="AJ125" t="s">
        <v>1050</v>
      </c>
      <c r="AK125">
        <v>-99</v>
      </c>
      <c r="AL125" t="s">
        <v>161</v>
      </c>
      <c r="AM125" t="s">
        <v>176</v>
      </c>
      <c r="AN125">
        <v>-99</v>
      </c>
      <c r="AO125">
        <v>-99</v>
      </c>
      <c r="AP125">
        <v>-99</v>
      </c>
      <c r="AQ125">
        <v>-99</v>
      </c>
      <c r="AR125">
        <v>-99</v>
      </c>
      <c r="AS125">
        <v>-99</v>
      </c>
      <c r="AT125">
        <v>-99</v>
      </c>
      <c r="AU125">
        <v>-99</v>
      </c>
      <c r="AV125">
        <v>-99</v>
      </c>
      <c r="AW125">
        <v>-99</v>
      </c>
      <c r="AX125">
        <v>-99</v>
      </c>
      <c r="AY125">
        <v>-99</v>
      </c>
      <c r="AZ125">
        <v>-99</v>
      </c>
      <c r="BA125">
        <v>-99</v>
      </c>
      <c r="BB125">
        <v>-99</v>
      </c>
      <c r="BC125">
        <v>-99</v>
      </c>
      <c r="BD125">
        <v>-99</v>
      </c>
      <c r="BE125">
        <v>-99</v>
      </c>
      <c r="BF125">
        <v>-99</v>
      </c>
      <c r="BG125">
        <v>-99</v>
      </c>
      <c r="BH125" t="s">
        <v>150</v>
      </c>
      <c r="BI125" t="s">
        <v>150</v>
      </c>
      <c r="BJ125">
        <v>-99</v>
      </c>
      <c r="BK125">
        <v>-99</v>
      </c>
      <c r="BL125">
        <v>-99</v>
      </c>
      <c r="BM125">
        <v>-99</v>
      </c>
      <c r="BN125">
        <v>-99</v>
      </c>
      <c r="BO125">
        <v>-99</v>
      </c>
      <c r="BP125">
        <v>-99</v>
      </c>
      <c r="BQ125" t="s">
        <v>150</v>
      </c>
      <c r="BR125" t="s">
        <v>150</v>
      </c>
      <c r="BS125">
        <v>-99</v>
      </c>
      <c r="BT125">
        <v>-99</v>
      </c>
      <c r="BU125">
        <v>-99</v>
      </c>
      <c r="BV125" t="s">
        <v>150</v>
      </c>
      <c r="BW125" t="s">
        <v>150</v>
      </c>
      <c r="BX125">
        <v>-99</v>
      </c>
      <c r="BY125" t="s">
        <v>150</v>
      </c>
      <c r="BZ125" t="s">
        <v>177</v>
      </c>
      <c r="CA125">
        <v>-99</v>
      </c>
      <c r="CB125">
        <v>-99</v>
      </c>
      <c r="CC125">
        <v>-99</v>
      </c>
      <c r="CD125">
        <v>-99</v>
      </c>
      <c r="CE125">
        <v>-99</v>
      </c>
      <c r="CF125">
        <v>-99</v>
      </c>
      <c r="CG125">
        <v>-99</v>
      </c>
      <c r="CH125">
        <v>-99</v>
      </c>
      <c r="CI125">
        <v>-99</v>
      </c>
      <c r="CJ125">
        <v>-99</v>
      </c>
      <c r="CK125">
        <v>-99</v>
      </c>
      <c r="CL125">
        <v>-99</v>
      </c>
      <c r="CM125">
        <v>-99</v>
      </c>
      <c r="CN125">
        <v>-99</v>
      </c>
      <c r="CO125">
        <v>-99</v>
      </c>
      <c r="CP125">
        <v>-99</v>
      </c>
      <c r="CQ125">
        <v>-99</v>
      </c>
      <c r="CR125">
        <v>-99</v>
      </c>
      <c r="CS125">
        <v>-99</v>
      </c>
      <c r="CT125">
        <v>-99</v>
      </c>
      <c r="CU125">
        <v>-99</v>
      </c>
      <c r="CV125" t="s">
        <v>1046</v>
      </c>
      <c r="CW125">
        <v>34</v>
      </c>
      <c r="CX125">
        <v>-99</v>
      </c>
      <c r="CY125" t="s">
        <v>151</v>
      </c>
      <c r="CZ125" t="s">
        <v>166</v>
      </c>
      <c r="DA125">
        <v>-99</v>
      </c>
      <c r="DB125">
        <v>-99</v>
      </c>
      <c r="DC125" t="s">
        <v>151</v>
      </c>
      <c r="DD125">
        <v>-99</v>
      </c>
      <c r="DE125">
        <v>-99</v>
      </c>
      <c r="DF125" t="s">
        <v>151</v>
      </c>
      <c r="DG125">
        <v>-99</v>
      </c>
      <c r="DH125" t="s">
        <v>167</v>
      </c>
      <c r="DI125">
        <v>1</v>
      </c>
      <c r="DJ125">
        <v>0</v>
      </c>
      <c r="DK125">
        <v>0</v>
      </c>
      <c r="DL125">
        <v>0</v>
      </c>
      <c r="DM125">
        <v>2</v>
      </c>
      <c r="DN125">
        <v>3</v>
      </c>
      <c r="DO125">
        <v>5</v>
      </c>
      <c r="DP125">
        <v>0</v>
      </c>
      <c r="DQ125">
        <v>10</v>
      </c>
      <c r="EK125" t="s">
        <v>213</v>
      </c>
    </row>
    <row r="126" spans="1:143">
      <c r="A126">
        <v>15349870</v>
      </c>
      <c r="B126" t="s">
        <v>581</v>
      </c>
      <c r="C126" t="s">
        <v>349</v>
      </c>
      <c r="D126" t="s">
        <v>145</v>
      </c>
      <c r="E126">
        <v>-99</v>
      </c>
      <c r="F126">
        <v>-99</v>
      </c>
      <c r="G126" t="s">
        <v>582</v>
      </c>
      <c r="H126" t="s">
        <v>171</v>
      </c>
      <c r="I126" t="s">
        <v>1051</v>
      </c>
      <c r="J126" t="s">
        <v>148</v>
      </c>
      <c r="K126">
        <v>-99</v>
      </c>
      <c r="L126" t="s">
        <v>1052</v>
      </c>
      <c r="M126" t="s">
        <v>149</v>
      </c>
      <c r="N126" t="s">
        <v>150</v>
      </c>
      <c r="O126" t="s">
        <v>150</v>
      </c>
      <c r="P126">
        <v>0</v>
      </c>
      <c r="Q126">
        <v>2</v>
      </c>
      <c r="R126">
        <v>1</v>
      </c>
      <c r="S126">
        <v>0</v>
      </c>
      <c r="T126">
        <v>0</v>
      </c>
      <c r="U126">
        <v>0</v>
      </c>
      <c r="V126" t="s">
        <v>152</v>
      </c>
      <c r="W126">
        <v>40</v>
      </c>
      <c r="X126">
        <v>18</v>
      </c>
      <c r="Y126">
        <v>22</v>
      </c>
      <c r="Z126">
        <v>-99</v>
      </c>
      <c r="AA126">
        <v>-99</v>
      </c>
      <c r="AB126">
        <v>19</v>
      </c>
      <c r="AC126" t="s">
        <v>153</v>
      </c>
      <c r="AD126" t="s">
        <v>154</v>
      </c>
      <c r="AE126" t="s">
        <v>1053</v>
      </c>
      <c r="AF126" t="s">
        <v>156</v>
      </c>
      <c r="AG126" t="s">
        <v>186</v>
      </c>
      <c r="AH126" t="s">
        <v>1054</v>
      </c>
      <c r="AI126" t="s">
        <v>1055</v>
      </c>
      <c r="AJ126" t="s">
        <v>1056</v>
      </c>
      <c r="AK126">
        <v>-99</v>
      </c>
      <c r="AL126" t="s">
        <v>175</v>
      </c>
      <c r="AM126" t="s">
        <v>162</v>
      </c>
      <c r="AN126" t="s">
        <v>154</v>
      </c>
      <c r="AO126" t="s">
        <v>314</v>
      </c>
      <c r="AP126" t="s">
        <v>156</v>
      </c>
      <c r="AQ126" t="s">
        <v>186</v>
      </c>
      <c r="AR126" t="s">
        <v>315</v>
      </c>
      <c r="AS126" t="s">
        <v>316</v>
      </c>
      <c r="AT126" t="s">
        <v>317</v>
      </c>
      <c r="AU126">
        <v>-99</v>
      </c>
      <c r="AV126" t="s">
        <v>175</v>
      </c>
      <c r="AW126" t="s">
        <v>162</v>
      </c>
      <c r="AX126">
        <v>-99</v>
      </c>
      <c r="AY126">
        <v>-99</v>
      </c>
      <c r="AZ126">
        <v>-99</v>
      </c>
      <c r="BA126">
        <v>-99</v>
      </c>
      <c r="BB126">
        <v>-99</v>
      </c>
      <c r="BC126">
        <v>-99</v>
      </c>
      <c r="BD126">
        <v>-99</v>
      </c>
      <c r="BE126">
        <v>-99</v>
      </c>
      <c r="BF126">
        <v>-99</v>
      </c>
      <c r="BG126">
        <v>-99</v>
      </c>
      <c r="BH126" t="s">
        <v>150</v>
      </c>
      <c r="BI126" t="s">
        <v>150</v>
      </c>
      <c r="BJ126" t="s">
        <v>240</v>
      </c>
      <c r="BK126">
        <v>24</v>
      </c>
      <c r="BL126">
        <v>-99</v>
      </c>
      <c r="BM126">
        <v>-99</v>
      </c>
      <c r="BN126">
        <v>-99</v>
      </c>
      <c r="BO126">
        <v>-99</v>
      </c>
      <c r="BP126">
        <v>-99</v>
      </c>
      <c r="BQ126" t="s">
        <v>150</v>
      </c>
      <c r="BR126" t="s">
        <v>150</v>
      </c>
      <c r="BS126">
        <v>-99</v>
      </c>
      <c r="BT126">
        <v>-99</v>
      </c>
      <c r="BU126">
        <v>-99</v>
      </c>
      <c r="BV126" t="s">
        <v>150</v>
      </c>
      <c r="BW126" t="s">
        <v>150</v>
      </c>
      <c r="BX126" t="s">
        <v>151</v>
      </c>
      <c r="BY126" t="s">
        <v>150</v>
      </c>
      <c r="BZ126" t="s">
        <v>177</v>
      </c>
      <c r="CA126" t="s">
        <v>150</v>
      </c>
      <c r="CB126" t="s">
        <v>150</v>
      </c>
      <c r="CC126" t="s">
        <v>151</v>
      </c>
      <c r="CD126">
        <v>-99</v>
      </c>
      <c r="CE126" t="s">
        <v>150</v>
      </c>
      <c r="CF126" t="s">
        <v>150</v>
      </c>
      <c r="CG126">
        <v>-99</v>
      </c>
      <c r="CH126">
        <v>-99</v>
      </c>
      <c r="CI126">
        <v>-99</v>
      </c>
      <c r="CJ126">
        <v>-99</v>
      </c>
      <c r="CK126" t="s">
        <v>151</v>
      </c>
      <c r="CL126">
        <v>-99</v>
      </c>
      <c r="CM126">
        <v>-99</v>
      </c>
      <c r="CN126" t="s">
        <v>151</v>
      </c>
      <c r="CO126" t="s">
        <v>151</v>
      </c>
      <c r="CP126">
        <v>-99</v>
      </c>
      <c r="CQ126">
        <v>-99</v>
      </c>
      <c r="CR126">
        <v>-99</v>
      </c>
      <c r="CS126">
        <v>-99</v>
      </c>
      <c r="CT126">
        <v>-99</v>
      </c>
      <c r="CU126">
        <v>-99</v>
      </c>
      <c r="CV126" t="s">
        <v>294</v>
      </c>
      <c r="CW126">
        <v>39</v>
      </c>
      <c r="CX126">
        <v>-99</v>
      </c>
      <c r="CY126" t="s">
        <v>151</v>
      </c>
      <c r="CZ126" t="s">
        <v>166</v>
      </c>
      <c r="DA126">
        <v>51</v>
      </c>
      <c r="DB126">
        <v>20547144</v>
      </c>
      <c r="DC126" t="s">
        <v>150</v>
      </c>
      <c r="DD126" t="s">
        <v>166</v>
      </c>
      <c r="DE126">
        <v>-99</v>
      </c>
      <c r="DF126" t="s">
        <v>151</v>
      </c>
      <c r="DG126">
        <v>-99</v>
      </c>
      <c r="DH126" t="s">
        <v>167</v>
      </c>
      <c r="DI126">
        <v>2</v>
      </c>
      <c r="DJ126">
        <v>1</v>
      </c>
      <c r="DK126">
        <v>1</v>
      </c>
      <c r="DL126">
        <v>0</v>
      </c>
      <c r="DM126">
        <v>2</v>
      </c>
      <c r="DN126">
        <v>3</v>
      </c>
      <c r="DO126">
        <v>5</v>
      </c>
      <c r="DP126">
        <v>4</v>
      </c>
      <c r="DQ126">
        <v>14</v>
      </c>
      <c r="DR126">
        <v>5</v>
      </c>
      <c r="DS126">
        <v>1</v>
      </c>
      <c r="DT126">
        <v>2</v>
      </c>
      <c r="DU126">
        <v>1</v>
      </c>
      <c r="DV126">
        <v>3</v>
      </c>
      <c r="DW126">
        <v>2</v>
      </c>
      <c r="DX126">
        <v>5</v>
      </c>
      <c r="DY126">
        <v>4</v>
      </c>
      <c r="DZ126">
        <v>14</v>
      </c>
      <c r="EA126">
        <v>-99</v>
      </c>
      <c r="EB126">
        <v>-99</v>
      </c>
      <c r="EC126">
        <v>-99</v>
      </c>
      <c r="ED126">
        <v>-99</v>
      </c>
      <c r="EE126">
        <v>-99</v>
      </c>
      <c r="EF126">
        <v>-99</v>
      </c>
      <c r="EG126">
        <v>-99</v>
      </c>
      <c r="EH126">
        <v>-99</v>
      </c>
      <c r="EI126">
        <v>-99</v>
      </c>
      <c r="EJ126">
        <v>-99</v>
      </c>
      <c r="EK126" t="s">
        <v>213</v>
      </c>
      <c r="EL126" t="s">
        <v>318</v>
      </c>
      <c r="EM126">
        <v>-99</v>
      </c>
    </row>
    <row r="127" spans="1:143">
      <c r="A127">
        <v>15349870</v>
      </c>
      <c r="B127" t="s">
        <v>581</v>
      </c>
      <c r="C127" t="s">
        <v>349</v>
      </c>
      <c r="D127" t="s">
        <v>145</v>
      </c>
      <c r="E127">
        <v>-99</v>
      </c>
      <c r="F127">
        <v>-99</v>
      </c>
      <c r="G127" t="s">
        <v>582</v>
      </c>
      <c r="H127" t="s">
        <v>171</v>
      </c>
      <c r="I127" t="s">
        <v>1057</v>
      </c>
      <c r="J127" t="s">
        <v>148</v>
      </c>
      <c r="K127">
        <v>-99</v>
      </c>
      <c r="L127" t="s">
        <v>1052</v>
      </c>
      <c r="M127" t="s">
        <v>149</v>
      </c>
      <c r="N127" t="s">
        <v>151</v>
      </c>
      <c r="O127" t="s">
        <v>150</v>
      </c>
      <c r="P127">
        <v>0</v>
      </c>
      <c r="Q127">
        <v>2</v>
      </c>
      <c r="R127">
        <v>1</v>
      </c>
      <c r="S127">
        <v>0</v>
      </c>
      <c r="T127">
        <v>0</v>
      </c>
      <c r="U127">
        <v>0</v>
      </c>
      <c r="V127" t="s">
        <v>152</v>
      </c>
      <c r="W127">
        <v>43</v>
      </c>
      <c r="X127">
        <v>19</v>
      </c>
      <c r="Y127">
        <v>24</v>
      </c>
      <c r="Z127">
        <v>-99</v>
      </c>
      <c r="AA127">
        <v>-99</v>
      </c>
      <c r="AB127">
        <v>19</v>
      </c>
      <c r="AC127" t="s">
        <v>153</v>
      </c>
      <c r="AD127" t="s">
        <v>154</v>
      </c>
      <c r="AE127" t="s">
        <v>1053</v>
      </c>
      <c r="AF127" t="s">
        <v>156</v>
      </c>
      <c r="AG127" t="s">
        <v>186</v>
      </c>
      <c r="AH127" t="s">
        <v>1054</v>
      </c>
      <c r="AI127" t="s">
        <v>1055</v>
      </c>
      <c r="AJ127" t="s">
        <v>1056</v>
      </c>
      <c r="AK127">
        <v>-99</v>
      </c>
      <c r="AL127" t="s">
        <v>175</v>
      </c>
      <c r="AM127" t="s">
        <v>162</v>
      </c>
      <c r="AN127" t="s">
        <v>154</v>
      </c>
      <c r="AO127" t="s">
        <v>314</v>
      </c>
      <c r="AP127" t="s">
        <v>156</v>
      </c>
      <c r="AQ127" t="s">
        <v>186</v>
      </c>
      <c r="AR127" t="s">
        <v>315</v>
      </c>
      <c r="AS127" t="s">
        <v>316</v>
      </c>
      <c r="AT127" t="s">
        <v>317</v>
      </c>
      <c r="AU127">
        <v>-99</v>
      </c>
      <c r="AV127" t="s">
        <v>175</v>
      </c>
      <c r="AW127" t="s">
        <v>162</v>
      </c>
      <c r="AX127">
        <v>-99</v>
      </c>
      <c r="AY127">
        <v>-99</v>
      </c>
      <c r="AZ127">
        <v>-99</v>
      </c>
      <c r="BA127">
        <v>-99</v>
      </c>
      <c r="BB127">
        <v>-99</v>
      </c>
      <c r="BC127">
        <v>-99</v>
      </c>
      <c r="BD127">
        <v>-99</v>
      </c>
      <c r="BE127">
        <v>-99</v>
      </c>
      <c r="BF127">
        <v>-99</v>
      </c>
      <c r="BG127">
        <v>-99</v>
      </c>
      <c r="BH127" t="s">
        <v>150</v>
      </c>
      <c r="BI127" t="s">
        <v>150</v>
      </c>
      <c r="BJ127" t="s">
        <v>240</v>
      </c>
      <c r="BK127">
        <v>33</v>
      </c>
      <c r="BL127">
        <v>-99</v>
      </c>
      <c r="BM127">
        <v>-99</v>
      </c>
      <c r="BN127">
        <v>-99</v>
      </c>
      <c r="BO127">
        <v>-99</v>
      </c>
      <c r="BP127">
        <v>-99</v>
      </c>
      <c r="BQ127" t="s">
        <v>150</v>
      </c>
      <c r="BR127" t="s">
        <v>150</v>
      </c>
      <c r="BS127">
        <v>-99</v>
      </c>
      <c r="BT127">
        <v>-99</v>
      </c>
      <c r="BU127">
        <v>-99</v>
      </c>
      <c r="BV127" t="s">
        <v>150</v>
      </c>
      <c r="BW127" t="s">
        <v>150</v>
      </c>
      <c r="BX127" t="s">
        <v>151</v>
      </c>
      <c r="BY127" t="s">
        <v>150</v>
      </c>
      <c r="BZ127" t="s">
        <v>177</v>
      </c>
      <c r="CA127" t="s">
        <v>150</v>
      </c>
      <c r="CB127" t="s">
        <v>151</v>
      </c>
      <c r="CC127" t="s">
        <v>151</v>
      </c>
      <c r="CD127">
        <v>-99</v>
      </c>
      <c r="CE127" t="s">
        <v>150</v>
      </c>
      <c r="CF127" t="s">
        <v>150</v>
      </c>
      <c r="CG127">
        <v>-99</v>
      </c>
      <c r="CH127">
        <v>-99</v>
      </c>
      <c r="CI127">
        <v>-99</v>
      </c>
      <c r="CJ127">
        <v>-99</v>
      </c>
      <c r="CK127" t="s">
        <v>151</v>
      </c>
      <c r="CL127">
        <v>-99</v>
      </c>
      <c r="CM127">
        <v>-99</v>
      </c>
      <c r="CN127" t="s">
        <v>151</v>
      </c>
      <c r="CO127" t="s">
        <v>151</v>
      </c>
      <c r="CP127">
        <v>-99</v>
      </c>
      <c r="CQ127">
        <v>-99</v>
      </c>
      <c r="CR127">
        <v>-99</v>
      </c>
      <c r="CS127">
        <v>-99</v>
      </c>
      <c r="CT127">
        <v>-99</v>
      </c>
      <c r="CU127">
        <v>-99</v>
      </c>
      <c r="CV127" t="s">
        <v>294</v>
      </c>
      <c r="CW127">
        <v>39</v>
      </c>
      <c r="CX127">
        <v>-99</v>
      </c>
      <c r="CY127" t="s">
        <v>151</v>
      </c>
      <c r="CZ127" t="s">
        <v>166</v>
      </c>
      <c r="DA127">
        <v>51</v>
      </c>
      <c r="DB127">
        <v>20547144</v>
      </c>
      <c r="DC127" t="s">
        <v>150</v>
      </c>
      <c r="DD127" t="s">
        <v>166</v>
      </c>
      <c r="DE127">
        <v>-99</v>
      </c>
      <c r="DF127" t="s">
        <v>151</v>
      </c>
      <c r="DG127">
        <v>-99</v>
      </c>
      <c r="DH127" t="s">
        <v>167</v>
      </c>
      <c r="DI127">
        <v>2</v>
      </c>
      <c r="DJ127">
        <v>1</v>
      </c>
      <c r="DK127">
        <v>1</v>
      </c>
      <c r="DL127">
        <v>0</v>
      </c>
      <c r="DM127">
        <v>2</v>
      </c>
      <c r="DN127">
        <v>3</v>
      </c>
      <c r="DO127">
        <v>5</v>
      </c>
      <c r="DP127">
        <v>4</v>
      </c>
      <c r="DQ127">
        <v>14</v>
      </c>
      <c r="DR127">
        <v>5</v>
      </c>
      <c r="DS127">
        <v>1</v>
      </c>
      <c r="DT127">
        <v>2</v>
      </c>
      <c r="DU127">
        <v>1</v>
      </c>
      <c r="DV127">
        <v>3</v>
      </c>
      <c r="DW127">
        <v>2</v>
      </c>
      <c r="DX127">
        <v>5</v>
      </c>
      <c r="DY127">
        <v>4</v>
      </c>
      <c r="DZ127">
        <v>14</v>
      </c>
      <c r="EA127">
        <v>-99</v>
      </c>
      <c r="EB127">
        <v>-99</v>
      </c>
      <c r="EC127">
        <v>-99</v>
      </c>
      <c r="ED127">
        <v>-99</v>
      </c>
      <c r="EE127">
        <v>-99</v>
      </c>
      <c r="EF127">
        <v>-99</v>
      </c>
      <c r="EG127">
        <v>-99</v>
      </c>
      <c r="EH127">
        <v>-99</v>
      </c>
      <c r="EI127">
        <v>-99</v>
      </c>
      <c r="EJ127">
        <v>-99</v>
      </c>
      <c r="EK127" t="s">
        <v>213</v>
      </c>
      <c r="EL127" t="s">
        <v>318</v>
      </c>
      <c r="EM127">
        <v>-99</v>
      </c>
    </row>
    <row r="128" spans="1:143">
      <c r="A128">
        <v>17960343</v>
      </c>
      <c r="B128" t="s">
        <v>1061</v>
      </c>
      <c r="C128" t="s">
        <v>144</v>
      </c>
      <c r="D128" t="s">
        <v>192</v>
      </c>
      <c r="E128">
        <v>-99</v>
      </c>
      <c r="F128">
        <v>40</v>
      </c>
      <c r="G128" t="s">
        <v>146</v>
      </c>
      <c r="H128" t="s">
        <v>147</v>
      </c>
      <c r="I128" t="s">
        <v>342</v>
      </c>
      <c r="J128" t="s">
        <v>148</v>
      </c>
      <c r="K128" t="s">
        <v>304</v>
      </c>
      <c r="L128" t="s">
        <v>1052</v>
      </c>
      <c r="M128" t="s">
        <v>149</v>
      </c>
      <c r="N128" t="s">
        <v>150</v>
      </c>
      <c r="O128" t="s">
        <v>150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 t="s">
        <v>152</v>
      </c>
      <c r="W128">
        <v>38</v>
      </c>
      <c r="X128">
        <v>18</v>
      </c>
      <c r="Y128">
        <v>20</v>
      </c>
      <c r="Z128">
        <v>-99</v>
      </c>
      <c r="AA128">
        <v>-99</v>
      </c>
      <c r="AB128">
        <v>19</v>
      </c>
      <c r="AC128" t="s">
        <v>153</v>
      </c>
      <c r="AD128" t="s">
        <v>154</v>
      </c>
      <c r="AE128" t="s">
        <v>1053</v>
      </c>
      <c r="AF128" t="s">
        <v>156</v>
      </c>
      <c r="AG128" t="s">
        <v>186</v>
      </c>
      <c r="AH128" t="s">
        <v>1054</v>
      </c>
      <c r="AI128" t="s">
        <v>1055</v>
      </c>
      <c r="AJ128" t="s">
        <v>1056</v>
      </c>
      <c r="AK128">
        <v>-99</v>
      </c>
      <c r="AL128" t="s">
        <v>175</v>
      </c>
      <c r="AM128" t="s">
        <v>162</v>
      </c>
      <c r="AN128" t="s">
        <v>154</v>
      </c>
      <c r="AO128" t="s">
        <v>314</v>
      </c>
      <c r="AP128" t="s">
        <v>156</v>
      </c>
      <c r="AQ128" t="s">
        <v>186</v>
      </c>
      <c r="AR128" t="s">
        <v>315</v>
      </c>
      <c r="AS128" t="s">
        <v>316</v>
      </c>
      <c r="AT128" t="s">
        <v>317</v>
      </c>
      <c r="AU128">
        <v>-99</v>
      </c>
      <c r="AV128" t="s">
        <v>175</v>
      </c>
      <c r="AW128" t="s">
        <v>162</v>
      </c>
      <c r="AX128">
        <v>-99</v>
      </c>
      <c r="AY128">
        <v>-99</v>
      </c>
      <c r="AZ128">
        <v>-99</v>
      </c>
      <c r="BA128">
        <v>-99</v>
      </c>
      <c r="BB128">
        <v>-99</v>
      </c>
      <c r="BC128">
        <v>-99</v>
      </c>
      <c r="BD128">
        <v>-99</v>
      </c>
      <c r="BE128">
        <v>-99</v>
      </c>
      <c r="BF128">
        <v>-99</v>
      </c>
      <c r="BG128">
        <v>-99</v>
      </c>
      <c r="BH128" t="s">
        <v>150</v>
      </c>
      <c r="BI128" t="s">
        <v>150</v>
      </c>
      <c r="BJ128" t="s">
        <v>252</v>
      </c>
      <c r="BK128">
        <v>3</v>
      </c>
      <c r="BL128" t="s">
        <v>240</v>
      </c>
      <c r="BM128">
        <v>24</v>
      </c>
      <c r="BN128">
        <v>-99</v>
      </c>
      <c r="BO128">
        <v>-99</v>
      </c>
      <c r="BP128">
        <v>-99</v>
      </c>
      <c r="BQ128" t="s">
        <v>150</v>
      </c>
      <c r="BR128">
        <v>-99</v>
      </c>
      <c r="BS128">
        <v>-99</v>
      </c>
      <c r="BT128">
        <v>-99</v>
      </c>
      <c r="BU128">
        <v>-99</v>
      </c>
      <c r="BV128" t="s">
        <v>150</v>
      </c>
      <c r="BW128">
        <v>-99</v>
      </c>
      <c r="BX128">
        <v>-99</v>
      </c>
      <c r="BY128" t="s">
        <v>150</v>
      </c>
      <c r="BZ128" t="s">
        <v>177</v>
      </c>
      <c r="CA128" t="s">
        <v>150</v>
      </c>
      <c r="CB128" t="s">
        <v>150</v>
      </c>
      <c r="CC128">
        <v>-99</v>
      </c>
      <c r="CD128">
        <v>-99</v>
      </c>
      <c r="CE128" t="s">
        <v>150</v>
      </c>
      <c r="CF128" t="s">
        <v>150</v>
      </c>
      <c r="CG128">
        <v>-99</v>
      </c>
      <c r="CH128">
        <v>-99</v>
      </c>
      <c r="CI128">
        <v>-99</v>
      </c>
      <c r="CJ128">
        <v>-99</v>
      </c>
      <c r="CK128">
        <v>-99</v>
      </c>
      <c r="CL128">
        <v>-99</v>
      </c>
      <c r="CM128">
        <v>-99</v>
      </c>
      <c r="CN128">
        <v>-99</v>
      </c>
      <c r="CO128">
        <v>-99</v>
      </c>
      <c r="CP128">
        <v>-99</v>
      </c>
      <c r="CQ128">
        <v>-99</v>
      </c>
      <c r="CR128" t="s">
        <v>151</v>
      </c>
      <c r="CS128" t="s">
        <v>163</v>
      </c>
      <c r="CT128" t="s">
        <v>460</v>
      </c>
      <c r="CU128">
        <v>-99</v>
      </c>
      <c r="CV128" t="s">
        <v>476</v>
      </c>
      <c r="CW128">
        <v>39</v>
      </c>
      <c r="CX128">
        <v>-99</v>
      </c>
      <c r="CY128" t="s">
        <v>151</v>
      </c>
      <c r="CZ128" t="s">
        <v>166</v>
      </c>
      <c r="DA128">
        <v>51</v>
      </c>
      <c r="DB128">
        <v>20547144</v>
      </c>
      <c r="DC128" t="s">
        <v>150</v>
      </c>
      <c r="DD128" t="s">
        <v>166</v>
      </c>
      <c r="DE128">
        <v>-99</v>
      </c>
      <c r="DF128" t="s">
        <v>151</v>
      </c>
      <c r="DG128">
        <v>-99</v>
      </c>
      <c r="DH128" t="s">
        <v>167</v>
      </c>
      <c r="DI128">
        <v>2</v>
      </c>
      <c r="DJ128">
        <v>1</v>
      </c>
      <c r="DK128">
        <v>1</v>
      </c>
      <c r="DL128">
        <v>0</v>
      </c>
      <c r="DM128">
        <v>2</v>
      </c>
      <c r="DN128">
        <v>3</v>
      </c>
      <c r="DO128">
        <v>5</v>
      </c>
      <c r="DP128">
        <v>4</v>
      </c>
      <c r="DQ128">
        <v>14</v>
      </c>
      <c r="DR128">
        <v>5</v>
      </c>
      <c r="DS128">
        <v>1</v>
      </c>
      <c r="DT128">
        <v>2</v>
      </c>
      <c r="DU128">
        <v>1</v>
      </c>
      <c r="DV128">
        <v>3</v>
      </c>
      <c r="DW128">
        <v>2</v>
      </c>
      <c r="DX128">
        <v>5</v>
      </c>
      <c r="DY128">
        <v>4</v>
      </c>
      <c r="DZ128">
        <v>14</v>
      </c>
      <c r="EA128">
        <v>-99</v>
      </c>
      <c r="EB128">
        <v>-99</v>
      </c>
      <c r="EC128">
        <v>-99</v>
      </c>
      <c r="ED128">
        <v>-99</v>
      </c>
      <c r="EE128">
        <v>-99</v>
      </c>
      <c r="EF128">
        <v>-99</v>
      </c>
      <c r="EG128">
        <v>-99</v>
      </c>
      <c r="EH128">
        <v>-99</v>
      </c>
      <c r="EI128">
        <v>-99</v>
      </c>
      <c r="EJ128">
        <v>-99</v>
      </c>
      <c r="EK128" t="s">
        <v>213</v>
      </c>
      <c r="EL128" t="s">
        <v>318</v>
      </c>
      <c r="EM128">
        <v>-99</v>
      </c>
    </row>
    <row r="129" spans="1:143">
      <c r="A129">
        <v>17960343</v>
      </c>
      <c r="B129" t="s">
        <v>1061</v>
      </c>
      <c r="C129" t="s">
        <v>144</v>
      </c>
      <c r="D129" t="s">
        <v>192</v>
      </c>
      <c r="E129">
        <v>-99</v>
      </c>
      <c r="F129">
        <v>40</v>
      </c>
      <c r="G129" t="s">
        <v>146</v>
      </c>
      <c r="H129" t="s">
        <v>183</v>
      </c>
      <c r="I129" t="s">
        <v>344</v>
      </c>
      <c r="J129" t="s">
        <v>148</v>
      </c>
      <c r="K129" t="s">
        <v>304</v>
      </c>
      <c r="L129" t="s">
        <v>1052</v>
      </c>
      <c r="M129" t="s">
        <v>149</v>
      </c>
      <c r="N129" t="s">
        <v>150</v>
      </c>
      <c r="O129" t="s">
        <v>151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 t="s">
        <v>152</v>
      </c>
      <c r="W129">
        <v>50</v>
      </c>
      <c r="X129">
        <v>19</v>
      </c>
      <c r="Y129">
        <v>31</v>
      </c>
      <c r="Z129">
        <v>-99</v>
      </c>
      <c r="AA129">
        <v>-99</v>
      </c>
      <c r="AB129">
        <v>19</v>
      </c>
      <c r="AC129" t="s">
        <v>153</v>
      </c>
      <c r="AD129" t="s">
        <v>154</v>
      </c>
      <c r="AE129" t="s">
        <v>314</v>
      </c>
      <c r="AF129" t="s">
        <v>156</v>
      </c>
      <c r="AG129" t="s">
        <v>186</v>
      </c>
      <c r="AH129" t="s">
        <v>315</v>
      </c>
      <c r="AI129" t="s">
        <v>316</v>
      </c>
      <c r="AJ129" t="s">
        <v>317</v>
      </c>
      <c r="AK129">
        <v>-99</v>
      </c>
      <c r="AL129" t="s">
        <v>161</v>
      </c>
      <c r="AM129" t="s">
        <v>162</v>
      </c>
      <c r="AN129">
        <v>-99</v>
      </c>
      <c r="AO129">
        <v>-99</v>
      </c>
      <c r="AP129">
        <v>-99</v>
      </c>
      <c r="AQ129">
        <v>-99</v>
      </c>
      <c r="AR129">
        <v>-99</v>
      </c>
      <c r="AS129">
        <v>-99</v>
      </c>
      <c r="AT129">
        <v>-99</v>
      </c>
      <c r="AU129">
        <v>-99</v>
      </c>
      <c r="AV129">
        <v>-99</v>
      </c>
      <c r="AW129">
        <v>-99</v>
      </c>
      <c r="AX129">
        <v>-99</v>
      </c>
      <c r="AY129">
        <v>-99</v>
      </c>
      <c r="AZ129">
        <v>-99</v>
      </c>
      <c r="BA129">
        <v>-99</v>
      </c>
      <c r="BB129">
        <v>-99</v>
      </c>
      <c r="BC129">
        <v>-99</v>
      </c>
      <c r="BD129">
        <v>-99</v>
      </c>
      <c r="BE129">
        <v>-99</v>
      </c>
      <c r="BF129">
        <v>-99</v>
      </c>
      <c r="BG129">
        <v>-99</v>
      </c>
      <c r="BH129" t="s">
        <v>150</v>
      </c>
      <c r="BI129" t="s">
        <v>150</v>
      </c>
      <c r="BJ129" t="s">
        <v>252</v>
      </c>
      <c r="BK129">
        <v>5</v>
      </c>
      <c r="BL129" t="s">
        <v>240</v>
      </c>
      <c r="BM129">
        <v>61</v>
      </c>
      <c r="BN129">
        <v>-99</v>
      </c>
      <c r="BO129">
        <v>-99</v>
      </c>
      <c r="BP129">
        <v>-99</v>
      </c>
      <c r="BQ129" t="s">
        <v>150</v>
      </c>
      <c r="BR129">
        <v>-99</v>
      </c>
      <c r="BS129">
        <v>-99</v>
      </c>
      <c r="BT129">
        <v>-99</v>
      </c>
      <c r="BU129">
        <v>-99</v>
      </c>
      <c r="BV129" t="s">
        <v>150</v>
      </c>
      <c r="BW129">
        <v>-99</v>
      </c>
      <c r="BX129">
        <v>-99</v>
      </c>
      <c r="BY129" t="s">
        <v>150</v>
      </c>
      <c r="BZ129" t="s">
        <v>177</v>
      </c>
      <c r="CA129" t="s">
        <v>150</v>
      </c>
      <c r="CB129">
        <v>-99</v>
      </c>
      <c r="CC129">
        <v>-99</v>
      </c>
      <c r="CD129">
        <v>-99</v>
      </c>
      <c r="CE129" t="s">
        <v>150</v>
      </c>
      <c r="CF129" t="s">
        <v>150</v>
      </c>
      <c r="CG129">
        <v>-99</v>
      </c>
      <c r="CH129">
        <v>-99</v>
      </c>
      <c r="CI129">
        <v>-99</v>
      </c>
      <c r="CJ129">
        <v>-99</v>
      </c>
      <c r="CK129">
        <v>-99</v>
      </c>
      <c r="CL129">
        <v>-99</v>
      </c>
      <c r="CM129">
        <v>-99</v>
      </c>
      <c r="CN129">
        <v>-99</v>
      </c>
      <c r="CO129">
        <v>-99</v>
      </c>
      <c r="CP129">
        <v>-99</v>
      </c>
      <c r="CQ129">
        <v>-99</v>
      </c>
      <c r="CR129" t="s">
        <v>151</v>
      </c>
      <c r="CS129" t="s">
        <v>163</v>
      </c>
      <c r="CT129">
        <v>-99</v>
      </c>
      <c r="CU129">
        <v>-99</v>
      </c>
      <c r="CV129" t="s">
        <v>146</v>
      </c>
      <c r="CW129">
        <v>51</v>
      </c>
      <c r="CX129">
        <v>20547144</v>
      </c>
      <c r="CY129" t="s">
        <v>150</v>
      </c>
      <c r="CZ129" t="s">
        <v>166</v>
      </c>
      <c r="DA129">
        <v>-99</v>
      </c>
      <c r="DB129">
        <v>-99</v>
      </c>
      <c r="DC129" t="s">
        <v>151</v>
      </c>
      <c r="DD129">
        <v>-99</v>
      </c>
      <c r="DE129">
        <v>-99</v>
      </c>
      <c r="DF129" t="s">
        <v>151</v>
      </c>
      <c r="DG129">
        <v>-99</v>
      </c>
      <c r="DH129" t="s">
        <v>167</v>
      </c>
      <c r="DI129">
        <v>5</v>
      </c>
      <c r="DJ129">
        <v>1</v>
      </c>
      <c r="DK129">
        <v>2</v>
      </c>
      <c r="DL129">
        <v>1</v>
      </c>
      <c r="DM129">
        <v>3</v>
      </c>
      <c r="DN129">
        <v>2</v>
      </c>
      <c r="DO129">
        <v>5</v>
      </c>
      <c r="DP129">
        <v>4</v>
      </c>
      <c r="DQ129">
        <v>14</v>
      </c>
      <c r="DR129">
        <v>-99</v>
      </c>
      <c r="DS129">
        <v>-99</v>
      </c>
      <c r="DT129">
        <v>-99</v>
      </c>
      <c r="DU129">
        <v>-99</v>
      </c>
      <c r="DV129">
        <v>-99</v>
      </c>
      <c r="DW129">
        <v>-99</v>
      </c>
      <c r="DX129">
        <v>-99</v>
      </c>
      <c r="DY129">
        <v>-99</v>
      </c>
      <c r="DZ129">
        <v>-99</v>
      </c>
      <c r="EA129">
        <v>-99</v>
      </c>
      <c r="EB129">
        <v>-99</v>
      </c>
      <c r="EC129">
        <v>-99</v>
      </c>
      <c r="ED129">
        <v>-99</v>
      </c>
      <c r="EE129">
        <v>-99</v>
      </c>
      <c r="EF129">
        <v>-99</v>
      </c>
      <c r="EG129">
        <v>-99</v>
      </c>
      <c r="EH129">
        <v>-99</v>
      </c>
      <c r="EI129">
        <v>-99</v>
      </c>
      <c r="EJ129">
        <v>-99</v>
      </c>
      <c r="EK129" t="s">
        <v>318</v>
      </c>
      <c r="EL129">
        <v>-99</v>
      </c>
      <c r="EM129">
        <v>-99</v>
      </c>
    </row>
    <row r="130" spans="1:143">
      <c r="A130">
        <v>20013014</v>
      </c>
      <c r="B130" t="s">
        <v>1091</v>
      </c>
      <c r="C130" t="s">
        <v>144</v>
      </c>
      <c r="D130" t="s">
        <v>1092</v>
      </c>
      <c r="E130">
        <v>-99</v>
      </c>
      <c r="F130">
        <v>-99</v>
      </c>
      <c r="G130" t="s">
        <v>1093</v>
      </c>
      <c r="H130" t="s">
        <v>147</v>
      </c>
      <c r="I130" t="s">
        <v>1094</v>
      </c>
      <c r="J130" t="s">
        <v>148</v>
      </c>
      <c r="K130" t="s">
        <v>545</v>
      </c>
      <c r="L130" t="s">
        <v>1085</v>
      </c>
      <c r="M130" t="s">
        <v>149</v>
      </c>
      <c r="N130" t="s">
        <v>150</v>
      </c>
      <c r="O130" t="s">
        <v>150</v>
      </c>
      <c r="P130">
        <v>0</v>
      </c>
      <c r="Q130">
        <v>3</v>
      </c>
      <c r="R130">
        <v>2</v>
      </c>
      <c r="S130">
        <v>0</v>
      </c>
      <c r="T130">
        <v>0</v>
      </c>
      <c r="U130">
        <v>0</v>
      </c>
      <c r="V130" t="s">
        <v>152</v>
      </c>
      <c r="W130">
        <v>67</v>
      </c>
      <c r="X130">
        <v>37</v>
      </c>
      <c r="Y130">
        <v>30</v>
      </c>
      <c r="Z130">
        <v>-99</v>
      </c>
      <c r="AA130">
        <v>-99</v>
      </c>
      <c r="AB130">
        <v>19</v>
      </c>
      <c r="AC130" t="s">
        <v>153</v>
      </c>
      <c r="AD130" t="s">
        <v>154</v>
      </c>
      <c r="AE130" t="s">
        <v>155</v>
      </c>
      <c r="AF130" t="s">
        <v>156</v>
      </c>
      <c r="AG130" t="s">
        <v>157</v>
      </c>
      <c r="AH130" t="s">
        <v>158</v>
      </c>
      <c r="AI130" t="s">
        <v>159</v>
      </c>
      <c r="AJ130" t="s">
        <v>160</v>
      </c>
      <c r="AK130">
        <v>-99</v>
      </c>
      <c r="AL130" t="s">
        <v>161</v>
      </c>
      <c r="AM130" t="s">
        <v>162</v>
      </c>
      <c r="AN130">
        <v>-99</v>
      </c>
      <c r="AO130">
        <v>-99</v>
      </c>
      <c r="AP130">
        <v>-99</v>
      </c>
      <c r="AQ130">
        <v>-99</v>
      </c>
      <c r="AR130">
        <v>-99</v>
      </c>
      <c r="AS130">
        <v>-99</v>
      </c>
      <c r="AT130">
        <v>-99</v>
      </c>
      <c r="AU130">
        <v>-99</v>
      </c>
      <c r="AV130">
        <v>-99</v>
      </c>
      <c r="AW130">
        <v>-99</v>
      </c>
      <c r="AX130">
        <v>-99</v>
      </c>
      <c r="AY130">
        <v>-99</v>
      </c>
      <c r="AZ130">
        <v>-99</v>
      </c>
      <c r="BA130">
        <v>-99</v>
      </c>
      <c r="BB130">
        <v>-99</v>
      </c>
      <c r="BC130">
        <v>-99</v>
      </c>
      <c r="BD130">
        <v>-99</v>
      </c>
      <c r="BE130">
        <v>-99</v>
      </c>
      <c r="BF130">
        <v>-99</v>
      </c>
      <c r="BG130">
        <v>-99</v>
      </c>
      <c r="BH130" t="s">
        <v>150</v>
      </c>
      <c r="BI130" t="s">
        <v>150</v>
      </c>
      <c r="BJ130">
        <v>-99</v>
      </c>
      <c r="BK130">
        <v>-99</v>
      </c>
      <c r="BL130">
        <v>-99</v>
      </c>
      <c r="BM130">
        <v>-99</v>
      </c>
      <c r="BN130" t="s">
        <v>150</v>
      </c>
      <c r="BO130">
        <v>-99</v>
      </c>
      <c r="BP130">
        <v>-99</v>
      </c>
      <c r="BQ130">
        <v>-99</v>
      </c>
      <c r="BR130">
        <v>-99</v>
      </c>
      <c r="BS130">
        <v>-99</v>
      </c>
      <c r="BT130">
        <v>-99</v>
      </c>
      <c r="BU130">
        <v>-99</v>
      </c>
      <c r="BV130">
        <v>-99</v>
      </c>
      <c r="BW130">
        <v>-99</v>
      </c>
      <c r="BX130">
        <v>-99</v>
      </c>
      <c r="BY130" t="s">
        <v>150</v>
      </c>
      <c r="BZ130" t="s">
        <v>177</v>
      </c>
      <c r="CA130" t="s">
        <v>150</v>
      </c>
      <c r="CB130">
        <v>-99</v>
      </c>
      <c r="CC130">
        <v>-99</v>
      </c>
      <c r="CD130">
        <v>-99</v>
      </c>
      <c r="CE130">
        <v>-99</v>
      </c>
      <c r="CF130" t="s">
        <v>150</v>
      </c>
      <c r="CG130">
        <v>-99</v>
      </c>
      <c r="CH130">
        <v>-99</v>
      </c>
      <c r="CI130">
        <v>-99</v>
      </c>
      <c r="CJ130">
        <v>-99</v>
      </c>
      <c r="CK130">
        <v>-99</v>
      </c>
      <c r="CL130">
        <v>-99</v>
      </c>
      <c r="CM130">
        <v>-99</v>
      </c>
      <c r="CN130" t="s">
        <v>150</v>
      </c>
      <c r="CO130" t="s">
        <v>468</v>
      </c>
      <c r="CP130">
        <v>-99</v>
      </c>
      <c r="CQ130" t="s">
        <v>151</v>
      </c>
      <c r="CR130">
        <v>-99</v>
      </c>
      <c r="CS130">
        <v>-99</v>
      </c>
      <c r="CT130">
        <v>-99</v>
      </c>
      <c r="CU130">
        <v>-99</v>
      </c>
      <c r="CV130" t="s">
        <v>146</v>
      </c>
      <c r="CW130">
        <v>35</v>
      </c>
      <c r="CX130">
        <v>-99</v>
      </c>
      <c r="CY130" t="s">
        <v>150</v>
      </c>
      <c r="CZ130" t="s">
        <v>166</v>
      </c>
      <c r="DA130">
        <v>-99</v>
      </c>
      <c r="DB130">
        <v>-99</v>
      </c>
      <c r="DC130" t="s">
        <v>151</v>
      </c>
      <c r="DD130">
        <v>-99</v>
      </c>
      <c r="DE130">
        <v>-99</v>
      </c>
      <c r="DF130" t="s">
        <v>151</v>
      </c>
      <c r="DG130">
        <v>-99</v>
      </c>
      <c r="DH130" t="s">
        <v>167</v>
      </c>
      <c r="DI130">
        <v>3</v>
      </c>
      <c r="DJ130">
        <v>1</v>
      </c>
      <c r="DK130">
        <v>1</v>
      </c>
      <c r="DL130">
        <v>0</v>
      </c>
      <c r="DM130">
        <v>2</v>
      </c>
      <c r="DN130">
        <v>3</v>
      </c>
      <c r="DO130">
        <v>5</v>
      </c>
      <c r="DP130">
        <v>4</v>
      </c>
      <c r="DQ130">
        <v>14</v>
      </c>
      <c r="EK130" t="s">
        <v>168</v>
      </c>
    </row>
    <row r="131" spans="1:143">
      <c r="A131">
        <v>20013014</v>
      </c>
      <c r="B131" t="s">
        <v>1091</v>
      </c>
      <c r="C131" t="s">
        <v>144</v>
      </c>
      <c r="D131" t="s">
        <v>1092</v>
      </c>
      <c r="E131">
        <v>-99</v>
      </c>
      <c r="F131">
        <v>-99</v>
      </c>
      <c r="G131" t="s">
        <v>1093</v>
      </c>
      <c r="H131" t="s">
        <v>147</v>
      </c>
      <c r="I131" t="s">
        <v>1095</v>
      </c>
      <c r="J131" t="s">
        <v>148</v>
      </c>
      <c r="K131" t="s">
        <v>545</v>
      </c>
      <c r="L131" t="s">
        <v>1085</v>
      </c>
      <c r="M131">
        <v>-99</v>
      </c>
      <c r="N131" t="s">
        <v>151</v>
      </c>
      <c r="O131" t="s">
        <v>150</v>
      </c>
      <c r="P131">
        <v>0</v>
      </c>
      <c r="Q131">
        <v>3</v>
      </c>
      <c r="R131">
        <v>2</v>
      </c>
      <c r="S131">
        <v>0</v>
      </c>
      <c r="T131">
        <v>0</v>
      </c>
      <c r="U131">
        <v>0</v>
      </c>
      <c r="V131" t="s">
        <v>152</v>
      </c>
      <c r="W131">
        <v>-99</v>
      </c>
      <c r="X131">
        <v>45</v>
      </c>
      <c r="Y131">
        <v>-99</v>
      </c>
      <c r="Z131">
        <v>-99</v>
      </c>
      <c r="AA131">
        <v>-99</v>
      </c>
      <c r="AB131">
        <v>19</v>
      </c>
      <c r="AC131" t="s">
        <v>153</v>
      </c>
      <c r="AD131" t="s">
        <v>154</v>
      </c>
      <c r="AE131" t="s">
        <v>155</v>
      </c>
      <c r="AF131" t="s">
        <v>156</v>
      </c>
      <c r="AG131" t="s">
        <v>157</v>
      </c>
      <c r="AH131" t="s">
        <v>158</v>
      </c>
      <c r="AI131" t="s">
        <v>159</v>
      </c>
      <c r="AJ131" t="s">
        <v>160</v>
      </c>
      <c r="AK131">
        <v>-99</v>
      </c>
      <c r="AL131" t="s">
        <v>161</v>
      </c>
      <c r="AM131" t="s">
        <v>162</v>
      </c>
      <c r="AN131">
        <v>-99</v>
      </c>
      <c r="AO131">
        <v>-99</v>
      </c>
      <c r="AP131">
        <v>-99</v>
      </c>
      <c r="AQ131">
        <v>-99</v>
      </c>
      <c r="AR131">
        <v>-99</v>
      </c>
      <c r="AS131">
        <v>-99</v>
      </c>
      <c r="AT131">
        <v>-99</v>
      </c>
      <c r="AU131">
        <v>-99</v>
      </c>
      <c r="AV131">
        <v>-99</v>
      </c>
      <c r="AW131">
        <v>-99</v>
      </c>
      <c r="AX131">
        <v>-99</v>
      </c>
      <c r="AY131">
        <v>-99</v>
      </c>
      <c r="AZ131">
        <v>-99</v>
      </c>
      <c r="BA131">
        <v>-99</v>
      </c>
      <c r="BB131">
        <v>-99</v>
      </c>
      <c r="BC131">
        <v>-99</v>
      </c>
      <c r="BD131">
        <v>-99</v>
      </c>
      <c r="BE131">
        <v>-99</v>
      </c>
      <c r="BF131">
        <v>-99</v>
      </c>
      <c r="BG131">
        <v>-99</v>
      </c>
      <c r="BH131" t="s">
        <v>150</v>
      </c>
      <c r="BI131" t="s">
        <v>150</v>
      </c>
      <c r="BJ131">
        <v>-99</v>
      </c>
      <c r="BK131">
        <v>-99</v>
      </c>
      <c r="BL131">
        <v>-99</v>
      </c>
      <c r="BM131">
        <v>-99</v>
      </c>
      <c r="BN131">
        <v>-99</v>
      </c>
      <c r="BO131">
        <v>-99</v>
      </c>
      <c r="BP131">
        <v>-99</v>
      </c>
      <c r="BQ131">
        <v>-99</v>
      </c>
      <c r="BR131">
        <v>-99</v>
      </c>
      <c r="BS131">
        <v>-99</v>
      </c>
      <c r="BT131">
        <v>-99</v>
      </c>
      <c r="BU131">
        <v>-99</v>
      </c>
      <c r="BV131">
        <v>-99</v>
      </c>
      <c r="BW131">
        <v>-99</v>
      </c>
      <c r="BX131">
        <v>-99</v>
      </c>
      <c r="BY131">
        <v>-99</v>
      </c>
      <c r="BZ131">
        <v>-99</v>
      </c>
      <c r="CA131">
        <v>-99</v>
      </c>
      <c r="CB131">
        <v>-99</v>
      </c>
      <c r="CC131">
        <v>-99</v>
      </c>
      <c r="CD131">
        <v>-99</v>
      </c>
      <c r="CE131">
        <v>-99</v>
      </c>
      <c r="CF131">
        <v>-99</v>
      </c>
      <c r="CG131">
        <v>-99</v>
      </c>
      <c r="CH131">
        <v>-99</v>
      </c>
      <c r="CI131">
        <v>-99</v>
      </c>
      <c r="CJ131">
        <v>-99</v>
      </c>
      <c r="CK131">
        <v>-99</v>
      </c>
      <c r="CL131">
        <v>-99</v>
      </c>
      <c r="CM131">
        <v>-99</v>
      </c>
      <c r="CN131">
        <v>-99</v>
      </c>
      <c r="CO131">
        <v>-99</v>
      </c>
      <c r="CP131">
        <v>-99</v>
      </c>
      <c r="CQ131">
        <v>-99</v>
      </c>
      <c r="CR131">
        <v>-99</v>
      </c>
      <c r="CS131">
        <v>-99</v>
      </c>
      <c r="CT131">
        <v>-99</v>
      </c>
      <c r="CU131">
        <v>-99</v>
      </c>
      <c r="CV131" t="s">
        <v>146</v>
      </c>
      <c r="CW131">
        <v>35</v>
      </c>
      <c r="CX131">
        <v>-99</v>
      </c>
      <c r="CY131" t="s">
        <v>150</v>
      </c>
      <c r="CZ131" t="s">
        <v>166</v>
      </c>
      <c r="DA131">
        <v>-99</v>
      </c>
      <c r="DB131">
        <v>-99</v>
      </c>
      <c r="DC131" t="s">
        <v>151</v>
      </c>
      <c r="DD131">
        <v>-99</v>
      </c>
      <c r="DE131">
        <v>-99</v>
      </c>
      <c r="DF131" t="s">
        <v>151</v>
      </c>
      <c r="DG131">
        <v>-99</v>
      </c>
      <c r="DH131" t="s">
        <v>167</v>
      </c>
      <c r="DI131">
        <v>3</v>
      </c>
      <c r="DJ131">
        <v>1</v>
      </c>
      <c r="DK131">
        <v>1</v>
      </c>
      <c r="DL131">
        <v>0</v>
      </c>
      <c r="DM131">
        <v>2</v>
      </c>
      <c r="DN131">
        <v>3</v>
      </c>
      <c r="DO131">
        <v>5</v>
      </c>
      <c r="DP131">
        <v>4</v>
      </c>
      <c r="DQ131">
        <v>14</v>
      </c>
      <c r="EK131" t="s">
        <v>168</v>
      </c>
    </row>
    <row r="132" spans="1:143">
      <c r="A132">
        <v>20013014</v>
      </c>
      <c r="B132" t="s">
        <v>1091</v>
      </c>
      <c r="C132" t="s">
        <v>144</v>
      </c>
      <c r="D132" t="s">
        <v>1092</v>
      </c>
      <c r="E132">
        <v>-99</v>
      </c>
      <c r="F132">
        <v>-99</v>
      </c>
      <c r="G132" t="s">
        <v>1093</v>
      </c>
      <c r="H132" t="s">
        <v>147</v>
      </c>
      <c r="I132" t="s">
        <v>1096</v>
      </c>
      <c r="J132" t="s">
        <v>148</v>
      </c>
      <c r="K132" t="s">
        <v>545</v>
      </c>
      <c r="L132" t="s">
        <v>1085</v>
      </c>
      <c r="M132">
        <v>-99</v>
      </c>
      <c r="N132" t="s">
        <v>151</v>
      </c>
      <c r="O132" t="s">
        <v>150</v>
      </c>
      <c r="P132">
        <v>0</v>
      </c>
      <c r="Q132">
        <v>3</v>
      </c>
      <c r="R132">
        <v>2</v>
      </c>
      <c r="S132">
        <v>0</v>
      </c>
      <c r="T132">
        <v>0</v>
      </c>
      <c r="U132">
        <v>0</v>
      </c>
      <c r="V132" t="s">
        <v>152</v>
      </c>
      <c r="W132">
        <v>-99</v>
      </c>
      <c r="X132">
        <v>47</v>
      </c>
      <c r="Y132">
        <v>-99</v>
      </c>
      <c r="Z132">
        <v>-99</v>
      </c>
      <c r="AA132">
        <v>-99</v>
      </c>
      <c r="AB132">
        <v>19</v>
      </c>
      <c r="AC132" t="s">
        <v>153</v>
      </c>
      <c r="AD132" t="s">
        <v>154</v>
      </c>
      <c r="AE132" t="s">
        <v>155</v>
      </c>
      <c r="AF132" t="s">
        <v>156</v>
      </c>
      <c r="AG132" t="s">
        <v>157</v>
      </c>
      <c r="AH132" t="s">
        <v>158</v>
      </c>
      <c r="AI132" t="s">
        <v>159</v>
      </c>
      <c r="AJ132" t="s">
        <v>160</v>
      </c>
      <c r="AK132">
        <v>-99</v>
      </c>
      <c r="AL132" t="s">
        <v>161</v>
      </c>
      <c r="AM132" t="s">
        <v>162</v>
      </c>
      <c r="AN132">
        <v>-99</v>
      </c>
      <c r="AO132">
        <v>-99</v>
      </c>
      <c r="AP132">
        <v>-99</v>
      </c>
      <c r="AQ132">
        <v>-99</v>
      </c>
      <c r="AR132">
        <v>-99</v>
      </c>
      <c r="AS132">
        <v>-99</v>
      </c>
      <c r="AT132">
        <v>-99</v>
      </c>
      <c r="AU132">
        <v>-99</v>
      </c>
      <c r="AV132">
        <v>-99</v>
      </c>
      <c r="AW132">
        <v>-99</v>
      </c>
      <c r="AX132">
        <v>-99</v>
      </c>
      <c r="AY132">
        <v>-99</v>
      </c>
      <c r="AZ132">
        <v>-99</v>
      </c>
      <c r="BA132">
        <v>-99</v>
      </c>
      <c r="BB132">
        <v>-99</v>
      </c>
      <c r="BC132">
        <v>-99</v>
      </c>
      <c r="BD132">
        <v>-99</v>
      </c>
      <c r="BE132">
        <v>-99</v>
      </c>
      <c r="BF132">
        <v>-99</v>
      </c>
      <c r="BG132">
        <v>-99</v>
      </c>
      <c r="BH132" t="s">
        <v>150</v>
      </c>
      <c r="BI132" t="s">
        <v>150</v>
      </c>
      <c r="BJ132">
        <v>-99</v>
      </c>
      <c r="BK132">
        <v>-99</v>
      </c>
      <c r="BL132">
        <v>-99</v>
      </c>
      <c r="BM132">
        <v>-99</v>
      </c>
      <c r="BN132">
        <v>-99</v>
      </c>
      <c r="BO132">
        <v>-99</v>
      </c>
      <c r="BP132">
        <v>-99</v>
      </c>
      <c r="BQ132">
        <v>-99</v>
      </c>
      <c r="BR132">
        <v>-99</v>
      </c>
      <c r="BS132">
        <v>-99</v>
      </c>
      <c r="BT132">
        <v>-99</v>
      </c>
      <c r="BU132">
        <v>-99</v>
      </c>
      <c r="BV132">
        <v>-99</v>
      </c>
      <c r="BW132">
        <v>-99</v>
      </c>
      <c r="BX132">
        <v>-99</v>
      </c>
      <c r="BY132">
        <v>-99</v>
      </c>
      <c r="BZ132">
        <v>-99</v>
      </c>
      <c r="CA132">
        <v>-99</v>
      </c>
      <c r="CB132">
        <v>-99</v>
      </c>
      <c r="CC132">
        <v>-99</v>
      </c>
      <c r="CD132">
        <v>-99</v>
      </c>
      <c r="CE132">
        <v>-99</v>
      </c>
      <c r="CF132">
        <v>-99</v>
      </c>
      <c r="CG132">
        <v>-99</v>
      </c>
      <c r="CH132">
        <v>-99</v>
      </c>
      <c r="CI132">
        <v>-99</v>
      </c>
      <c r="CJ132">
        <v>-99</v>
      </c>
      <c r="CK132">
        <v>-99</v>
      </c>
      <c r="CL132">
        <v>-99</v>
      </c>
      <c r="CM132">
        <v>-99</v>
      </c>
      <c r="CN132">
        <v>-99</v>
      </c>
      <c r="CO132">
        <v>-99</v>
      </c>
      <c r="CP132">
        <v>-99</v>
      </c>
      <c r="CQ132">
        <v>-99</v>
      </c>
      <c r="CR132">
        <v>-99</v>
      </c>
      <c r="CS132">
        <v>-99</v>
      </c>
      <c r="CT132">
        <v>-99</v>
      </c>
      <c r="CU132">
        <v>-99</v>
      </c>
      <c r="CV132" t="s">
        <v>146</v>
      </c>
      <c r="CW132">
        <v>35</v>
      </c>
      <c r="CX132">
        <v>-99</v>
      </c>
      <c r="CY132" t="s">
        <v>150</v>
      </c>
      <c r="CZ132" t="s">
        <v>166</v>
      </c>
      <c r="DA132">
        <v>-99</v>
      </c>
      <c r="DB132">
        <v>-99</v>
      </c>
      <c r="DC132" t="s">
        <v>151</v>
      </c>
      <c r="DD132">
        <v>-99</v>
      </c>
      <c r="DE132">
        <v>-99</v>
      </c>
      <c r="DF132" t="s">
        <v>151</v>
      </c>
      <c r="DG132">
        <v>-99</v>
      </c>
      <c r="DH132" t="s">
        <v>167</v>
      </c>
      <c r="DI132">
        <v>3</v>
      </c>
      <c r="DJ132">
        <v>1</v>
      </c>
      <c r="DK132">
        <v>1</v>
      </c>
      <c r="DL132">
        <v>0</v>
      </c>
      <c r="DM132">
        <v>2</v>
      </c>
      <c r="DN132">
        <v>3</v>
      </c>
      <c r="DO132">
        <v>5</v>
      </c>
      <c r="DP132">
        <v>4</v>
      </c>
      <c r="DQ132">
        <v>14</v>
      </c>
      <c r="EK132" t="s">
        <v>168</v>
      </c>
    </row>
  </sheetData>
  <sortState ref="A2:EM322">
    <sortCondition ref="DH2:DH3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5"/>
  <sheetViews>
    <sheetView topLeftCell="A124" workbookViewId="0">
      <selection activeCell="E153" sqref="A1:H155"/>
    </sheetView>
  </sheetViews>
  <sheetFormatPr baseColWidth="10" defaultRowHeight="16"/>
  <sheetData>
    <row r="1" spans="1:8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>
      <c r="A2" t="s">
        <v>154</v>
      </c>
      <c r="B2">
        <v>-99</v>
      </c>
      <c r="C2">
        <v>-99</v>
      </c>
      <c r="D2">
        <v>-99</v>
      </c>
      <c r="E2">
        <v>-99</v>
      </c>
      <c r="F2" t="s">
        <v>730</v>
      </c>
      <c r="G2">
        <v>-99</v>
      </c>
      <c r="H2" t="s">
        <v>731</v>
      </c>
    </row>
    <row r="3" spans="1:8">
      <c r="A3" t="s">
        <v>154</v>
      </c>
      <c r="B3">
        <v>-99</v>
      </c>
      <c r="C3">
        <v>-99</v>
      </c>
      <c r="D3">
        <v>-99</v>
      </c>
      <c r="E3">
        <v>-99</v>
      </c>
      <c r="F3" t="s">
        <v>280</v>
      </c>
      <c r="G3">
        <v>-99</v>
      </c>
      <c r="H3" t="s">
        <v>281</v>
      </c>
    </row>
    <row r="4" spans="1:8">
      <c r="A4" t="s">
        <v>154</v>
      </c>
      <c r="B4">
        <v>-99</v>
      </c>
      <c r="C4">
        <v>-99</v>
      </c>
      <c r="D4">
        <v>-99</v>
      </c>
      <c r="E4">
        <v>-99</v>
      </c>
      <c r="F4" t="s">
        <v>280</v>
      </c>
      <c r="G4">
        <v>-99</v>
      </c>
      <c r="H4" t="s">
        <v>281</v>
      </c>
    </row>
    <row r="5" spans="1:8">
      <c r="A5" t="s">
        <v>154</v>
      </c>
      <c r="B5">
        <v>-99</v>
      </c>
      <c r="C5">
        <v>-99</v>
      </c>
      <c r="D5">
        <v>-99</v>
      </c>
      <c r="E5">
        <v>-99</v>
      </c>
      <c r="F5" t="s">
        <v>274</v>
      </c>
      <c r="G5">
        <v>-99</v>
      </c>
      <c r="H5" t="s">
        <v>275</v>
      </c>
    </row>
    <row r="6" spans="1:8">
      <c r="A6" t="s">
        <v>154</v>
      </c>
      <c r="B6">
        <v>-99</v>
      </c>
      <c r="C6">
        <v>-99</v>
      </c>
      <c r="D6">
        <v>-99</v>
      </c>
      <c r="E6">
        <v>-99</v>
      </c>
      <c r="F6" t="s">
        <v>570</v>
      </c>
      <c r="G6">
        <v>-99</v>
      </c>
      <c r="H6" t="s">
        <v>571</v>
      </c>
    </row>
    <row r="7" spans="1:8">
      <c r="A7" t="s">
        <v>154</v>
      </c>
      <c r="B7">
        <v>-99</v>
      </c>
      <c r="C7">
        <v>-99</v>
      </c>
      <c r="D7">
        <v>-99</v>
      </c>
      <c r="E7">
        <v>-99</v>
      </c>
      <c r="F7" t="s">
        <v>570</v>
      </c>
      <c r="G7">
        <v>-99</v>
      </c>
      <c r="H7" t="s">
        <v>571</v>
      </c>
    </row>
    <row r="8" spans="1:8">
      <c r="A8" t="s">
        <v>154</v>
      </c>
      <c r="B8">
        <v>-99</v>
      </c>
      <c r="C8">
        <v>-99</v>
      </c>
      <c r="D8">
        <v>-99</v>
      </c>
      <c r="E8">
        <v>-99</v>
      </c>
      <c r="F8" t="s">
        <v>901</v>
      </c>
      <c r="G8">
        <v>-99</v>
      </c>
      <c r="H8" t="s">
        <v>902</v>
      </c>
    </row>
    <row r="9" spans="1:8">
      <c r="A9" t="s">
        <v>154</v>
      </c>
      <c r="B9">
        <v>-99</v>
      </c>
      <c r="C9">
        <v>-99</v>
      </c>
      <c r="D9">
        <v>-99</v>
      </c>
      <c r="E9">
        <v>-99</v>
      </c>
      <c r="F9" t="s">
        <v>572</v>
      </c>
      <c r="G9">
        <v>-99</v>
      </c>
      <c r="H9" t="s">
        <v>573</v>
      </c>
    </row>
    <row r="10" spans="1:8">
      <c r="A10" t="s">
        <v>154</v>
      </c>
      <c r="B10">
        <v>-99</v>
      </c>
      <c r="C10">
        <v>-99</v>
      </c>
      <c r="D10">
        <v>-99</v>
      </c>
      <c r="E10">
        <v>-99</v>
      </c>
      <c r="F10" t="s">
        <v>912</v>
      </c>
      <c r="G10">
        <v>-99</v>
      </c>
      <c r="H10" t="s">
        <v>913</v>
      </c>
    </row>
    <row r="11" spans="1:8">
      <c r="A11" t="s">
        <v>154</v>
      </c>
      <c r="B11">
        <v>-99</v>
      </c>
      <c r="C11">
        <v>-99</v>
      </c>
      <c r="D11">
        <v>-99</v>
      </c>
      <c r="E11">
        <v>-99</v>
      </c>
      <c r="F11" t="s">
        <v>578</v>
      </c>
      <c r="G11">
        <v>-99</v>
      </c>
      <c r="H11" t="s">
        <v>579</v>
      </c>
    </row>
    <row r="12" spans="1:8">
      <c r="A12" t="s">
        <v>154</v>
      </c>
      <c r="B12">
        <v>-99</v>
      </c>
      <c r="C12">
        <v>-99</v>
      </c>
      <c r="D12">
        <v>-99</v>
      </c>
      <c r="E12">
        <v>-99</v>
      </c>
      <c r="F12" t="s">
        <v>578</v>
      </c>
      <c r="G12">
        <v>-99</v>
      </c>
      <c r="H12" t="s">
        <v>579</v>
      </c>
    </row>
    <row r="13" spans="1:8">
      <c r="A13" t="s">
        <v>154</v>
      </c>
      <c r="B13">
        <v>-99</v>
      </c>
      <c r="C13">
        <v>-99</v>
      </c>
      <c r="D13">
        <v>-99</v>
      </c>
      <c r="E13">
        <v>-99</v>
      </c>
      <c r="F13" t="s">
        <v>578</v>
      </c>
      <c r="G13">
        <v>-99</v>
      </c>
      <c r="H13" t="s">
        <v>579</v>
      </c>
    </row>
    <row r="14" spans="1:8">
      <c r="A14" t="s">
        <v>154</v>
      </c>
      <c r="B14">
        <v>-99</v>
      </c>
      <c r="C14">
        <v>-99</v>
      </c>
      <c r="D14">
        <v>-99</v>
      </c>
      <c r="E14">
        <v>-99</v>
      </c>
      <c r="F14" t="s">
        <v>575</v>
      </c>
      <c r="G14">
        <v>-99</v>
      </c>
      <c r="H14" t="s">
        <v>576</v>
      </c>
    </row>
    <row r="15" spans="1:8">
      <c r="A15" t="s">
        <v>154</v>
      </c>
      <c r="B15">
        <v>-99</v>
      </c>
      <c r="C15">
        <v>-99</v>
      </c>
      <c r="D15">
        <v>-99</v>
      </c>
      <c r="E15">
        <v>-99</v>
      </c>
      <c r="F15" t="s">
        <v>575</v>
      </c>
      <c r="G15">
        <v>-99</v>
      </c>
      <c r="H15" t="s">
        <v>576</v>
      </c>
    </row>
    <row r="16" spans="1:8">
      <c r="A16" t="s">
        <v>154</v>
      </c>
      <c r="B16">
        <v>-99</v>
      </c>
      <c r="C16">
        <v>-99</v>
      </c>
      <c r="D16">
        <v>-99</v>
      </c>
      <c r="E16">
        <v>-99</v>
      </c>
      <c r="F16" t="s">
        <v>575</v>
      </c>
      <c r="G16">
        <v>-99</v>
      </c>
      <c r="H16" t="s">
        <v>576</v>
      </c>
    </row>
    <row r="17" spans="1:8">
      <c r="A17" t="s">
        <v>154</v>
      </c>
      <c r="B17">
        <v>-99</v>
      </c>
      <c r="C17">
        <v>-99</v>
      </c>
      <c r="D17">
        <v>-99</v>
      </c>
      <c r="E17">
        <v>-99</v>
      </c>
      <c r="F17" t="s">
        <v>903</v>
      </c>
      <c r="G17">
        <v>-99</v>
      </c>
      <c r="H17" t="s">
        <v>904</v>
      </c>
    </row>
    <row r="18" spans="1:8">
      <c r="A18" t="s">
        <v>154</v>
      </c>
      <c r="B18" t="s">
        <v>494</v>
      </c>
      <c r="C18" t="s">
        <v>186</v>
      </c>
      <c r="D18" t="s">
        <v>156</v>
      </c>
      <c r="E18" t="s">
        <v>495</v>
      </c>
      <c r="F18" t="s">
        <v>496</v>
      </c>
      <c r="G18" t="s">
        <v>497</v>
      </c>
      <c r="H18">
        <v>-99</v>
      </c>
    </row>
    <row r="19" spans="1:8">
      <c r="A19" t="s">
        <v>154</v>
      </c>
      <c r="B19" t="s">
        <v>494</v>
      </c>
      <c r="C19" t="s">
        <v>186</v>
      </c>
      <c r="D19" t="s">
        <v>156</v>
      </c>
      <c r="E19" t="s">
        <v>495</v>
      </c>
      <c r="F19" t="s">
        <v>496</v>
      </c>
      <c r="G19" t="s">
        <v>497</v>
      </c>
      <c r="H19">
        <v>-99</v>
      </c>
    </row>
    <row r="20" spans="1:8">
      <c r="A20" t="s">
        <v>154</v>
      </c>
      <c r="B20" t="s">
        <v>494</v>
      </c>
      <c r="C20" t="s">
        <v>186</v>
      </c>
      <c r="D20" t="s">
        <v>156</v>
      </c>
      <c r="E20" t="s">
        <v>495</v>
      </c>
      <c r="F20" t="s">
        <v>496</v>
      </c>
      <c r="G20" t="s">
        <v>497</v>
      </c>
      <c r="H20">
        <v>-99</v>
      </c>
    </row>
    <row r="21" spans="1:8">
      <c r="A21" t="s">
        <v>154</v>
      </c>
      <c r="B21" t="s">
        <v>494</v>
      </c>
      <c r="C21" t="s">
        <v>186</v>
      </c>
      <c r="D21" t="s">
        <v>156</v>
      </c>
      <c r="E21" t="s">
        <v>495</v>
      </c>
      <c r="F21" t="s">
        <v>496</v>
      </c>
      <c r="G21" t="s">
        <v>497</v>
      </c>
      <c r="H21">
        <v>-99</v>
      </c>
    </row>
    <row r="22" spans="1:8">
      <c r="A22" t="s">
        <v>154</v>
      </c>
      <c r="B22" t="s">
        <v>494</v>
      </c>
      <c r="C22" t="s">
        <v>186</v>
      </c>
      <c r="D22" t="s">
        <v>156</v>
      </c>
      <c r="E22" t="s">
        <v>495</v>
      </c>
      <c r="F22" t="s">
        <v>496</v>
      </c>
      <c r="G22" t="s">
        <v>497</v>
      </c>
      <c r="H22">
        <v>-99</v>
      </c>
    </row>
    <row r="23" spans="1:8">
      <c r="A23" t="s">
        <v>154</v>
      </c>
      <c r="B23" t="s">
        <v>494</v>
      </c>
      <c r="C23" t="s">
        <v>186</v>
      </c>
      <c r="D23" t="s">
        <v>156</v>
      </c>
      <c r="E23" t="s">
        <v>495</v>
      </c>
      <c r="F23" t="s">
        <v>496</v>
      </c>
      <c r="G23" t="s">
        <v>497</v>
      </c>
      <c r="H23">
        <v>-99</v>
      </c>
    </row>
    <row r="24" spans="1:8">
      <c r="A24" t="s">
        <v>154</v>
      </c>
      <c r="B24" t="s">
        <v>494</v>
      </c>
      <c r="C24" t="s">
        <v>186</v>
      </c>
      <c r="D24" t="s">
        <v>156</v>
      </c>
      <c r="E24" t="s">
        <v>495</v>
      </c>
      <c r="F24" t="s">
        <v>496</v>
      </c>
      <c r="G24" t="s">
        <v>497</v>
      </c>
      <c r="H24">
        <v>-99</v>
      </c>
    </row>
    <row r="25" spans="1:8">
      <c r="A25" t="s">
        <v>154</v>
      </c>
      <c r="B25" t="s">
        <v>494</v>
      </c>
      <c r="C25" t="s">
        <v>186</v>
      </c>
      <c r="D25" t="s">
        <v>156</v>
      </c>
      <c r="E25" t="s">
        <v>495</v>
      </c>
      <c r="F25" t="s">
        <v>496</v>
      </c>
      <c r="G25" t="s">
        <v>497</v>
      </c>
      <c r="H25">
        <v>-99</v>
      </c>
    </row>
    <row r="26" spans="1:8">
      <c r="A26" t="s">
        <v>154</v>
      </c>
      <c r="B26" t="s">
        <v>494</v>
      </c>
      <c r="C26" t="s">
        <v>186</v>
      </c>
      <c r="D26" t="s">
        <v>156</v>
      </c>
      <c r="E26" t="s">
        <v>495</v>
      </c>
      <c r="F26" t="s">
        <v>496</v>
      </c>
      <c r="G26" t="s">
        <v>497</v>
      </c>
      <c r="H26">
        <v>-99</v>
      </c>
    </row>
    <row r="27" spans="1:8">
      <c r="A27" t="s">
        <v>154</v>
      </c>
      <c r="B27" t="s">
        <v>846</v>
      </c>
      <c r="C27" t="s">
        <v>157</v>
      </c>
      <c r="D27" t="s">
        <v>171</v>
      </c>
      <c r="E27" t="s">
        <v>847</v>
      </c>
      <c r="F27" t="s">
        <v>848</v>
      </c>
      <c r="G27" t="s">
        <v>849</v>
      </c>
      <c r="H27">
        <v>-99</v>
      </c>
    </row>
    <row r="28" spans="1:8">
      <c r="A28" t="s">
        <v>154</v>
      </c>
      <c r="B28" t="s">
        <v>950</v>
      </c>
      <c r="C28" t="s">
        <v>186</v>
      </c>
      <c r="D28" t="s">
        <v>157</v>
      </c>
      <c r="E28" t="s">
        <v>951</v>
      </c>
      <c r="F28" t="s">
        <v>952</v>
      </c>
      <c r="G28" t="s">
        <v>953</v>
      </c>
      <c r="H28">
        <v>-99</v>
      </c>
    </row>
    <row r="29" spans="1:8">
      <c r="A29" t="s">
        <v>154</v>
      </c>
      <c r="B29" t="s">
        <v>471</v>
      </c>
      <c r="C29" t="s">
        <v>186</v>
      </c>
      <c r="D29" t="s">
        <v>156</v>
      </c>
      <c r="E29" t="s">
        <v>472</v>
      </c>
      <c r="F29" t="s">
        <v>473</v>
      </c>
      <c r="G29" t="s">
        <v>474</v>
      </c>
      <c r="H29">
        <v>-99</v>
      </c>
    </row>
    <row r="30" spans="1:8">
      <c r="A30" t="s">
        <v>154</v>
      </c>
      <c r="B30" t="s">
        <v>471</v>
      </c>
      <c r="C30" t="s">
        <v>186</v>
      </c>
      <c r="D30" t="s">
        <v>156</v>
      </c>
      <c r="E30" t="s">
        <v>472</v>
      </c>
      <c r="F30" t="s">
        <v>473</v>
      </c>
      <c r="G30" t="s">
        <v>474</v>
      </c>
      <c r="H30">
        <v>-99</v>
      </c>
    </row>
    <row r="31" spans="1:8">
      <c r="A31" t="s">
        <v>154</v>
      </c>
      <c r="B31" t="s">
        <v>794</v>
      </c>
      <c r="C31" t="s">
        <v>795</v>
      </c>
      <c r="D31" t="s">
        <v>186</v>
      </c>
      <c r="E31" t="s">
        <v>796</v>
      </c>
      <c r="F31" t="s">
        <v>797</v>
      </c>
      <c r="G31">
        <v>-99</v>
      </c>
      <c r="H31" t="s">
        <v>798</v>
      </c>
    </row>
    <row r="32" spans="1:8">
      <c r="A32" t="s">
        <v>154</v>
      </c>
      <c r="B32" t="s">
        <v>464</v>
      </c>
      <c r="C32" t="s">
        <v>171</v>
      </c>
      <c r="D32" t="s">
        <v>156</v>
      </c>
      <c r="E32" t="s">
        <v>465</v>
      </c>
      <c r="F32" t="s">
        <v>466</v>
      </c>
      <c r="G32" t="s">
        <v>467</v>
      </c>
      <c r="H32">
        <v>-99</v>
      </c>
    </row>
    <row r="33" spans="1:8">
      <c r="A33" t="s">
        <v>154</v>
      </c>
      <c r="B33" t="s">
        <v>801</v>
      </c>
      <c r="C33" t="s">
        <v>186</v>
      </c>
      <c r="D33" t="s">
        <v>156</v>
      </c>
      <c r="E33" t="s">
        <v>802</v>
      </c>
      <c r="F33" t="s">
        <v>803</v>
      </c>
      <c r="G33" t="s">
        <v>804</v>
      </c>
      <c r="H33">
        <v>-99</v>
      </c>
    </row>
    <row r="34" spans="1:8">
      <c r="A34" t="s">
        <v>154</v>
      </c>
      <c r="B34" t="s">
        <v>801</v>
      </c>
      <c r="C34" t="s">
        <v>186</v>
      </c>
      <c r="D34" t="s">
        <v>156</v>
      </c>
      <c r="E34" t="s">
        <v>802</v>
      </c>
      <c r="F34" t="s">
        <v>803</v>
      </c>
      <c r="G34" t="s">
        <v>804</v>
      </c>
      <c r="H34">
        <v>-99</v>
      </c>
    </row>
    <row r="35" spans="1:8">
      <c r="A35" t="s">
        <v>154</v>
      </c>
      <c r="B35" t="s">
        <v>801</v>
      </c>
      <c r="C35" t="s">
        <v>186</v>
      </c>
      <c r="D35" t="s">
        <v>156</v>
      </c>
      <c r="E35" t="s">
        <v>802</v>
      </c>
      <c r="F35" t="s">
        <v>803</v>
      </c>
      <c r="G35" t="s">
        <v>804</v>
      </c>
      <c r="H35">
        <v>-99</v>
      </c>
    </row>
    <row r="36" spans="1:8">
      <c r="A36" t="s">
        <v>154</v>
      </c>
      <c r="B36" t="s">
        <v>801</v>
      </c>
      <c r="C36" t="s">
        <v>186</v>
      </c>
      <c r="D36" t="s">
        <v>156</v>
      </c>
      <c r="E36" t="s">
        <v>802</v>
      </c>
      <c r="F36" t="s">
        <v>803</v>
      </c>
      <c r="G36" t="s">
        <v>804</v>
      </c>
      <c r="H36">
        <v>-99</v>
      </c>
    </row>
    <row r="37" spans="1:8">
      <c r="A37" t="s">
        <v>154</v>
      </c>
      <c r="B37" t="s">
        <v>974</v>
      </c>
      <c r="C37" t="s">
        <v>171</v>
      </c>
      <c r="D37" t="s">
        <v>157</v>
      </c>
      <c r="E37" t="s">
        <v>975</v>
      </c>
      <c r="F37" t="s">
        <v>976</v>
      </c>
      <c r="G37" t="s">
        <v>977</v>
      </c>
      <c r="H37">
        <v>-99</v>
      </c>
    </row>
    <row r="38" spans="1:8">
      <c r="A38" t="s">
        <v>154</v>
      </c>
      <c r="B38" t="s">
        <v>974</v>
      </c>
      <c r="C38" t="s">
        <v>171</v>
      </c>
      <c r="D38" t="s">
        <v>157</v>
      </c>
      <c r="E38" t="s">
        <v>975</v>
      </c>
      <c r="F38" t="s">
        <v>976</v>
      </c>
      <c r="G38" t="s">
        <v>977</v>
      </c>
      <c r="H38">
        <v>-99</v>
      </c>
    </row>
    <row r="39" spans="1:8">
      <c r="A39" t="s">
        <v>154</v>
      </c>
      <c r="B39" t="s">
        <v>255</v>
      </c>
      <c r="C39" t="s">
        <v>171</v>
      </c>
      <c r="D39" t="s">
        <v>186</v>
      </c>
      <c r="E39" t="s">
        <v>256</v>
      </c>
      <c r="F39" t="s">
        <v>257</v>
      </c>
      <c r="G39" t="s">
        <v>258</v>
      </c>
      <c r="H39">
        <v>-99</v>
      </c>
    </row>
    <row r="40" spans="1:8">
      <c r="A40" t="s">
        <v>154</v>
      </c>
      <c r="B40" t="s">
        <v>779</v>
      </c>
      <c r="C40" t="s">
        <v>156</v>
      </c>
      <c r="D40" t="s">
        <v>171</v>
      </c>
      <c r="E40" t="s">
        <v>780</v>
      </c>
      <c r="F40" t="s">
        <v>781</v>
      </c>
      <c r="G40" t="s">
        <v>782</v>
      </c>
      <c r="H40">
        <v>-99</v>
      </c>
    </row>
    <row r="41" spans="1:8">
      <c r="A41" t="s">
        <v>154</v>
      </c>
      <c r="B41" t="s">
        <v>779</v>
      </c>
      <c r="C41" t="s">
        <v>156</v>
      </c>
      <c r="D41" t="s">
        <v>171</v>
      </c>
      <c r="E41" t="s">
        <v>780</v>
      </c>
      <c r="F41" t="s">
        <v>781</v>
      </c>
      <c r="G41" t="s">
        <v>782</v>
      </c>
      <c r="H41">
        <v>-99</v>
      </c>
    </row>
    <row r="42" spans="1:8">
      <c r="A42" t="s">
        <v>154</v>
      </c>
      <c r="B42" t="s">
        <v>779</v>
      </c>
      <c r="C42" t="s">
        <v>156</v>
      </c>
      <c r="D42" t="s">
        <v>186</v>
      </c>
      <c r="E42" t="s">
        <v>1048</v>
      </c>
      <c r="F42" t="s">
        <v>1049</v>
      </c>
      <c r="G42" t="s">
        <v>1050</v>
      </c>
      <c r="H42">
        <v>-99</v>
      </c>
    </row>
    <row r="43" spans="1:8">
      <c r="A43" t="s">
        <v>154</v>
      </c>
      <c r="B43" t="s">
        <v>838</v>
      </c>
      <c r="C43" t="s">
        <v>157</v>
      </c>
      <c r="D43" t="s">
        <v>171</v>
      </c>
      <c r="E43" t="s">
        <v>839</v>
      </c>
      <c r="F43" t="s">
        <v>840</v>
      </c>
      <c r="G43" t="s">
        <v>841</v>
      </c>
      <c r="H43">
        <v>-99</v>
      </c>
    </row>
    <row r="44" spans="1:8">
      <c r="A44" t="s">
        <v>154</v>
      </c>
      <c r="B44" t="s">
        <v>724</v>
      </c>
      <c r="C44" t="s">
        <v>725</v>
      </c>
      <c r="D44" t="s">
        <v>156</v>
      </c>
      <c r="E44" t="s">
        <v>732</v>
      </c>
      <c r="F44" t="s">
        <v>727</v>
      </c>
      <c r="G44">
        <v>-99</v>
      </c>
      <c r="H44" t="s">
        <v>728</v>
      </c>
    </row>
    <row r="45" spans="1:8">
      <c r="A45" t="s">
        <v>154</v>
      </c>
      <c r="B45" t="s">
        <v>425</v>
      </c>
      <c r="C45" t="s">
        <v>426</v>
      </c>
      <c r="D45" t="s">
        <v>171</v>
      </c>
      <c r="E45" t="s">
        <v>427</v>
      </c>
      <c r="F45" t="s">
        <v>428</v>
      </c>
      <c r="G45" t="s">
        <v>429</v>
      </c>
      <c r="H45" t="s">
        <v>275</v>
      </c>
    </row>
    <row r="46" spans="1:8">
      <c r="A46" t="s">
        <v>154</v>
      </c>
      <c r="B46" t="s">
        <v>425</v>
      </c>
      <c r="C46" t="s">
        <v>426</v>
      </c>
      <c r="D46" t="s">
        <v>171</v>
      </c>
      <c r="E46" t="s">
        <v>427</v>
      </c>
      <c r="F46" t="s">
        <v>428</v>
      </c>
      <c r="G46" t="s">
        <v>429</v>
      </c>
      <c r="H46" t="s">
        <v>275</v>
      </c>
    </row>
    <row r="47" spans="1:8">
      <c r="A47" t="s">
        <v>154</v>
      </c>
      <c r="B47" t="s">
        <v>425</v>
      </c>
      <c r="C47" t="s">
        <v>426</v>
      </c>
      <c r="D47" t="s">
        <v>171</v>
      </c>
      <c r="E47" t="s">
        <v>427</v>
      </c>
      <c r="F47" t="s">
        <v>428</v>
      </c>
      <c r="G47" t="s">
        <v>429</v>
      </c>
      <c r="H47" t="s">
        <v>275</v>
      </c>
    </row>
    <row r="48" spans="1:8">
      <c r="A48" t="s">
        <v>154</v>
      </c>
      <c r="B48" t="s">
        <v>425</v>
      </c>
      <c r="C48" t="s">
        <v>426</v>
      </c>
      <c r="D48" t="s">
        <v>171</v>
      </c>
      <c r="E48" t="s">
        <v>427</v>
      </c>
      <c r="F48" t="s">
        <v>428</v>
      </c>
      <c r="G48" t="s">
        <v>429</v>
      </c>
      <c r="H48" t="s">
        <v>275</v>
      </c>
    </row>
    <row r="49" spans="1:8">
      <c r="A49" t="s">
        <v>154</v>
      </c>
      <c r="B49" t="s">
        <v>425</v>
      </c>
      <c r="C49" t="s">
        <v>426</v>
      </c>
      <c r="D49" t="s">
        <v>171</v>
      </c>
      <c r="E49" t="s">
        <v>427</v>
      </c>
      <c r="F49" t="s">
        <v>428</v>
      </c>
      <c r="G49" t="s">
        <v>429</v>
      </c>
      <c r="H49" t="s">
        <v>275</v>
      </c>
    </row>
    <row r="50" spans="1:8">
      <c r="A50" t="s">
        <v>154</v>
      </c>
      <c r="B50" t="s">
        <v>788</v>
      </c>
      <c r="C50" t="s">
        <v>186</v>
      </c>
      <c r="D50" t="s">
        <v>156</v>
      </c>
      <c r="E50" t="s">
        <v>789</v>
      </c>
      <c r="F50" t="s">
        <v>790</v>
      </c>
      <c r="G50" t="s">
        <v>791</v>
      </c>
      <c r="H50">
        <v>-99</v>
      </c>
    </row>
    <row r="51" spans="1:8">
      <c r="A51" t="s">
        <v>154</v>
      </c>
      <c r="B51" t="s">
        <v>788</v>
      </c>
      <c r="C51" t="s">
        <v>186</v>
      </c>
      <c r="D51" t="s">
        <v>156</v>
      </c>
      <c r="E51" t="s">
        <v>789</v>
      </c>
      <c r="F51" t="s">
        <v>790</v>
      </c>
      <c r="G51" t="s">
        <v>791</v>
      </c>
      <c r="H51">
        <v>-99</v>
      </c>
    </row>
    <row r="52" spans="1:8">
      <c r="A52" t="s">
        <v>154</v>
      </c>
      <c r="B52" t="s">
        <v>1035</v>
      </c>
      <c r="C52" t="s">
        <v>186</v>
      </c>
      <c r="D52" t="s">
        <v>156</v>
      </c>
      <c r="E52" t="s">
        <v>1036</v>
      </c>
      <c r="F52" t="s">
        <v>1037</v>
      </c>
      <c r="G52" t="s">
        <v>1038</v>
      </c>
      <c r="H52">
        <v>-99</v>
      </c>
    </row>
    <row r="53" spans="1:8">
      <c r="A53" t="s">
        <v>154</v>
      </c>
      <c r="B53" t="s">
        <v>594</v>
      </c>
      <c r="C53" t="s">
        <v>171</v>
      </c>
      <c r="D53" t="s">
        <v>157</v>
      </c>
      <c r="E53" t="s">
        <v>595</v>
      </c>
      <c r="F53" t="s">
        <v>596</v>
      </c>
      <c r="G53" t="s">
        <v>597</v>
      </c>
      <c r="H53">
        <v>-99</v>
      </c>
    </row>
    <row r="54" spans="1:8">
      <c r="A54" t="s">
        <v>154</v>
      </c>
      <c r="B54" t="s">
        <v>594</v>
      </c>
      <c r="C54" t="s">
        <v>171</v>
      </c>
      <c r="D54" t="s">
        <v>157</v>
      </c>
      <c r="E54" t="s">
        <v>595</v>
      </c>
      <c r="F54" t="s">
        <v>596</v>
      </c>
      <c r="G54" t="s">
        <v>597</v>
      </c>
      <c r="H54">
        <v>-99</v>
      </c>
    </row>
    <row r="55" spans="1:8">
      <c r="A55" t="s">
        <v>154</v>
      </c>
      <c r="B55" t="s">
        <v>594</v>
      </c>
      <c r="C55" t="s">
        <v>171</v>
      </c>
      <c r="D55" t="s">
        <v>157</v>
      </c>
      <c r="E55" t="s">
        <v>595</v>
      </c>
      <c r="F55" t="s">
        <v>596</v>
      </c>
      <c r="G55" t="s">
        <v>597</v>
      </c>
      <c r="H55">
        <v>-99</v>
      </c>
    </row>
    <row r="56" spans="1:8">
      <c r="A56" t="s">
        <v>154</v>
      </c>
      <c r="B56" t="s">
        <v>594</v>
      </c>
      <c r="C56" t="s">
        <v>171</v>
      </c>
      <c r="D56" t="s">
        <v>157</v>
      </c>
      <c r="E56" t="s">
        <v>595</v>
      </c>
      <c r="F56" t="s">
        <v>596</v>
      </c>
      <c r="G56" t="s">
        <v>597</v>
      </c>
      <c r="H56">
        <v>-99</v>
      </c>
    </row>
    <row r="57" spans="1:8">
      <c r="A57" t="s">
        <v>154</v>
      </c>
      <c r="B57" t="s">
        <v>594</v>
      </c>
      <c r="C57" t="s">
        <v>171</v>
      </c>
      <c r="D57" t="s">
        <v>157</v>
      </c>
      <c r="E57" t="s">
        <v>595</v>
      </c>
      <c r="F57" t="s">
        <v>596</v>
      </c>
      <c r="G57" t="s">
        <v>597</v>
      </c>
      <c r="H57">
        <v>-99</v>
      </c>
    </row>
    <row r="58" spans="1:8">
      <c r="A58" t="s">
        <v>154</v>
      </c>
      <c r="B58" t="s">
        <v>594</v>
      </c>
      <c r="C58" t="s">
        <v>171</v>
      </c>
      <c r="D58" t="s">
        <v>157</v>
      </c>
      <c r="E58" t="s">
        <v>595</v>
      </c>
      <c r="F58" t="s">
        <v>596</v>
      </c>
      <c r="G58" t="s">
        <v>597</v>
      </c>
      <c r="H58">
        <v>-99</v>
      </c>
    </row>
    <row r="59" spans="1:8">
      <c r="A59" t="s">
        <v>154</v>
      </c>
      <c r="B59" t="s">
        <v>594</v>
      </c>
      <c r="C59" t="s">
        <v>171</v>
      </c>
      <c r="D59" t="s">
        <v>157</v>
      </c>
      <c r="E59" t="s">
        <v>595</v>
      </c>
      <c r="F59" t="s">
        <v>596</v>
      </c>
      <c r="G59" t="s">
        <v>597</v>
      </c>
      <c r="H59">
        <v>-99</v>
      </c>
    </row>
    <row r="60" spans="1:8">
      <c r="A60" t="s">
        <v>154</v>
      </c>
      <c r="B60" t="s">
        <v>594</v>
      </c>
      <c r="C60" t="s">
        <v>171</v>
      </c>
      <c r="D60" t="s">
        <v>157</v>
      </c>
      <c r="E60" t="s">
        <v>595</v>
      </c>
      <c r="F60" t="s">
        <v>596</v>
      </c>
      <c r="G60" t="s">
        <v>597</v>
      </c>
      <c r="H60">
        <v>-99</v>
      </c>
    </row>
    <row r="61" spans="1:8">
      <c r="A61" t="s">
        <v>154</v>
      </c>
      <c r="B61" t="s">
        <v>594</v>
      </c>
      <c r="C61" t="s">
        <v>171</v>
      </c>
      <c r="D61" t="s">
        <v>157</v>
      </c>
      <c r="E61" t="s">
        <v>595</v>
      </c>
      <c r="F61" t="s">
        <v>596</v>
      </c>
      <c r="G61" t="s">
        <v>597</v>
      </c>
      <c r="H61">
        <v>-99</v>
      </c>
    </row>
    <row r="62" spans="1:8">
      <c r="A62" t="s">
        <v>154</v>
      </c>
      <c r="B62" t="s">
        <v>889</v>
      </c>
      <c r="C62" t="s">
        <v>826</v>
      </c>
      <c r="D62" t="s">
        <v>171</v>
      </c>
      <c r="E62" t="s">
        <v>890</v>
      </c>
      <c r="F62" t="s">
        <v>891</v>
      </c>
      <c r="G62" t="s">
        <v>892</v>
      </c>
      <c r="H62" t="s">
        <v>893</v>
      </c>
    </row>
    <row r="63" spans="1:8">
      <c r="A63" t="s">
        <v>154</v>
      </c>
      <c r="B63" t="s">
        <v>889</v>
      </c>
      <c r="C63" t="s">
        <v>826</v>
      </c>
      <c r="D63" t="s">
        <v>171</v>
      </c>
      <c r="E63" t="s">
        <v>890</v>
      </c>
      <c r="F63" t="s">
        <v>891</v>
      </c>
      <c r="G63" t="s">
        <v>892</v>
      </c>
      <c r="H63" t="s">
        <v>893</v>
      </c>
    </row>
    <row r="64" spans="1:8">
      <c r="A64" t="s">
        <v>154</v>
      </c>
      <c r="B64" t="s">
        <v>889</v>
      </c>
      <c r="C64" t="s">
        <v>826</v>
      </c>
      <c r="D64" t="s">
        <v>171</v>
      </c>
      <c r="E64" t="s">
        <v>890</v>
      </c>
      <c r="F64" t="s">
        <v>891</v>
      </c>
      <c r="G64" t="s">
        <v>892</v>
      </c>
      <c r="H64" t="s">
        <v>893</v>
      </c>
    </row>
    <row r="65" spans="1:8">
      <c r="A65" t="s">
        <v>154</v>
      </c>
      <c r="B65" t="s">
        <v>889</v>
      </c>
      <c r="C65" t="s">
        <v>826</v>
      </c>
      <c r="D65" t="s">
        <v>171</v>
      </c>
      <c r="E65" t="s">
        <v>890</v>
      </c>
      <c r="F65" t="s">
        <v>891</v>
      </c>
      <c r="G65" t="s">
        <v>892</v>
      </c>
      <c r="H65" t="s">
        <v>893</v>
      </c>
    </row>
    <row r="66" spans="1:8">
      <c r="A66" t="s">
        <v>154</v>
      </c>
      <c r="B66" t="s">
        <v>222</v>
      </c>
      <c r="C66" t="s">
        <v>156</v>
      </c>
      <c r="D66" t="s">
        <v>186</v>
      </c>
      <c r="E66" t="s">
        <v>223</v>
      </c>
      <c r="F66" t="s">
        <v>224</v>
      </c>
      <c r="G66" t="s">
        <v>225</v>
      </c>
      <c r="H66">
        <v>-99</v>
      </c>
    </row>
    <row r="67" spans="1:8">
      <c r="A67" t="s">
        <v>154</v>
      </c>
      <c r="B67" t="s">
        <v>222</v>
      </c>
      <c r="C67" t="s">
        <v>156</v>
      </c>
      <c r="D67" t="s">
        <v>186</v>
      </c>
      <c r="E67" t="s">
        <v>223</v>
      </c>
      <c r="F67" t="s">
        <v>224</v>
      </c>
      <c r="G67" t="s">
        <v>225</v>
      </c>
      <c r="H67">
        <v>-99</v>
      </c>
    </row>
    <row r="68" spans="1:8">
      <c r="A68" t="s">
        <v>154</v>
      </c>
      <c r="B68" t="s">
        <v>222</v>
      </c>
      <c r="C68" t="s">
        <v>156</v>
      </c>
      <c r="D68" t="s">
        <v>186</v>
      </c>
      <c r="E68" t="s">
        <v>223</v>
      </c>
      <c r="F68" t="s">
        <v>224</v>
      </c>
      <c r="G68" t="s">
        <v>225</v>
      </c>
      <c r="H68">
        <v>-99</v>
      </c>
    </row>
    <row r="69" spans="1:8">
      <c r="A69" t="s">
        <v>154</v>
      </c>
      <c r="B69" t="s">
        <v>222</v>
      </c>
      <c r="C69" t="s">
        <v>156</v>
      </c>
      <c r="D69" t="s">
        <v>186</v>
      </c>
      <c r="E69" t="s">
        <v>223</v>
      </c>
      <c r="F69" t="s">
        <v>224</v>
      </c>
      <c r="G69" t="s">
        <v>225</v>
      </c>
      <c r="H69">
        <v>-99</v>
      </c>
    </row>
    <row r="70" spans="1:8">
      <c r="A70" t="s">
        <v>154</v>
      </c>
      <c r="B70" t="s">
        <v>222</v>
      </c>
      <c r="C70" t="s">
        <v>156</v>
      </c>
      <c r="D70" t="s">
        <v>186</v>
      </c>
      <c r="E70" t="s">
        <v>223</v>
      </c>
      <c r="F70" t="s">
        <v>224</v>
      </c>
      <c r="G70" t="s">
        <v>225</v>
      </c>
      <c r="H70">
        <v>-99</v>
      </c>
    </row>
    <row r="71" spans="1:8">
      <c r="A71" t="s">
        <v>154</v>
      </c>
      <c r="B71" t="s">
        <v>222</v>
      </c>
      <c r="C71" t="s">
        <v>156</v>
      </c>
      <c r="D71" t="s">
        <v>186</v>
      </c>
      <c r="E71" t="s">
        <v>223</v>
      </c>
      <c r="F71" t="s">
        <v>224</v>
      </c>
      <c r="G71" t="s">
        <v>225</v>
      </c>
      <c r="H71">
        <v>-99</v>
      </c>
    </row>
    <row r="72" spans="1:8">
      <c r="A72" t="s">
        <v>154</v>
      </c>
      <c r="B72" t="s">
        <v>222</v>
      </c>
      <c r="C72" t="s">
        <v>156</v>
      </c>
      <c r="D72" t="s">
        <v>186</v>
      </c>
      <c r="E72" t="s">
        <v>223</v>
      </c>
      <c r="F72" t="s">
        <v>224</v>
      </c>
      <c r="G72" t="s">
        <v>225</v>
      </c>
      <c r="H72">
        <v>-99</v>
      </c>
    </row>
    <row r="73" spans="1:8">
      <c r="A73" t="s">
        <v>154</v>
      </c>
      <c r="B73" t="s">
        <v>222</v>
      </c>
      <c r="C73" t="s">
        <v>156</v>
      </c>
      <c r="D73" t="s">
        <v>186</v>
      </c>
      <c r="E73" t="s">
        <v>223</v>
      </c>
      <c r="F73" t="s">
        <v>224</v>
      </c>
      <c r="G73" t="s">
        <v>225</v>
      </c>
      <c r="H73">
        <v>-99</v>
      </c>
    </row>
    <row r="74" spans="1:8">
      <c r="A74" t="s">
        <v>154</v>
      </c>
      <c r="B74" t="s">
        <v>222</v>
      </c>
      <c r="C74" t="s">
        <v>156</v>
      </c>
      <c r="D74" t="s">
        <v>186</v>
      </c>
      <c r="E74" t="s">
        <v>223</v>
      </c>
      <c r="F74" t="s">
        <v>224</v>
      </c>
      <c r="G74" t="s">
        <v>225</v>
      </c>
      <c r="H74">
        <v>-99</v>
      </c>
    </row>
    <row r="75" spans="1:8">
      <c r="A75" t="s">
        <v>154</v>
      </c>
      <c r="B75" t="s">
        <v>222</v>
      </c>
      <c r="C75" t="s">
        <v>156</v>
      </c>
      <c r="D75" t="s">
        <v>186</v>
      </c>
      <c r="E75" t="s">
        <v>223</v>
      </c>
      <c r="F75" t="s">
        <v>224</v>
      </c>
      <c r="G75" t="s">
        <v>225</v>
      </c>
      <c r="H75">
        <v>-99</v>
      </c>
    </row>
    <row r="76" spans="1:8">
      <c r="A76" t="s">
        <v>154</v>
      </c>
      <c r="B76" t="s">
        <v>222</v>
      </c>
      <c r="C76" t="s">
        <v>156</v>
      </c>
      <c r="D76" t="s">
        <v>186</v>
      </c>
      <c r="E76" t="s">
        <v>223</v>
      </c>
      <c r="F76" t="s">
        <v>224</v>
      </c>
      <c r="G76" t="s">
        <v>225</v>
      </c>
      <c r="H76">
        <v>-99</v>
      </c>
    </row>
    <row r="77" spans="1:8">
      <c r="A77" t="s">
        <v>154</v>
      </c>
      <c r="B77" t="s">
        <v>222</v>
      </c>
      <c r="C77" t="s">
        <v>156</v>
      </c>
      <c r="D77" t="s">
        <v>186</v>
      </c>
      <c r="E77" t="s">
        <v>223</v>
      </c>
      <c r="F77" t="s">
        <v>224</v>
      </c>
      <c r="G77" t="s">
        <v>225</v>
      </c>
      <c r="H77">
        <v>-99</v>
      </c>
    </row>
    <row r="78" spans="1:8">
      <c r="A78" t="s">
        <v>154</v>
      </c>
      <c r="B78" t="s">
        <v>616</v>
      </c>
      <c r="C78" t="s">
        <v>171</v>
      </c>
      <c r="D78" t="s">
        <v>157</v>
      </c>
      <c r="E78" t="s">
        <v>617</v>
      </c>
      <c r="F78" t="s">
        <v>618</v>
      </c>
      <c r="G78" t="s">
        <v>619</v>
      </c>
      <c r="H78">
        <v>-99</v>
      </c>
    </row>
    <row r="79" spans="1:8">
      <c r="A79" t="s">
        <v>154</v>
      </c>
      <c r="B79" t="s">
        <v>290</v>
      </c>
      <c r="C79" t="s">
        <v>186</v>
      </c>
      <c r="D79" t="s">
        <v>156</v>
      </c>
      <c r="E79" t="s">
        <v>291</v>
      </c>
      <c r="F79" t="s">
        <v>292</v>
      </c>
      <c r="G79" t="s">
        <v>293</v>
      </c>
      <c r="H79">
        <v>-99</v>
      </c>
    </row>
    <row r="80" spans="1:8">
      <c r="A80" t="s">
        <v>154</v>
      </c>
      <c r="B80" t="s">
        <v>314</v>
      </c>
      <c r="C80" t="s">
        <v>156</v>
      </c>
      <c r="D80" t="s">
        <v>186</v>
      </c>
      <c r="E80" t="s">
        <v>315</v>
      </c>
      <c r="F80" t="s">
        <v>316</v>
      </c>
      <c r="G80" t="s">
        <v>317</v>
      </c>
      <c r="H80">
        <v>-99</v>
      </c>
    </row>
    <row r="81" spans="1:8">
      <c r="A81" t="s">
        <v>154</v>
      </c>
      <c r="B81" t="s">
        <v>314</v>
      </c>
      <c r="C81" t="s">
        <v>156</v>
      </c>
      <c r="D81" t="s">
        <v>186</v>
      </c>
      <c r="E81" t="s">
        <v>315</v>
      </c>
      <c r="F81" t="s">
        <v>316</v>
      </c>
      <c r="G81" t="s">
        <v>317</v>
      </c>
      <c r="H81">
        <v>-99</v>
      </c>
    </row>
    <row r="82" spans="1:8">
      <c r="A82" t="s">
        <v>154</v>
      </c>
      <c r="B82" t="s">
        <v>314</v>
      </c>
      <c r="C82" t="s">
        <v>156</v>
      </c>
      <c r="D82" t="s">
        <v>186</v>
      </c>
      <c r="E82" t="s">
        <v>315</v>
      </c>
      <c r="F82" t="s">
        <v>316</v>
      </c>
      <c r="G82" t="s">
        <v>317</v>
      </c>
      <c r="H82">
        <v>-99</v>
      </c>
    </row>
    <row r="83" spans="1:8">
      <c r="A83" t="s">
        <v>154</v>
      </c>
      <c r="B83" t="s">
        <v>314</v>
      </c>
      <c r="C83" t="s">
        <v>156</v>
      </c>
      <c r="D83" t="s">
        <v>186</v>
      </c>
      <c r="E83" t="s">
        <v>315</v>
      </c>
      <c r="F83" t="s">
        <v>316</v>
      </c>
      <c r="G83" t="s">
        <v>317</v>
      </c>
      <c r="H83">
        <v>-99</v>
      </c>
    </row>
    <row r="84" spans="1:8">
      <c r="A84" t="s">
        <v>154</v>
      </c>
      <c r="B84" t="s">
        <v>314</v>
      </c>
      <c r="C84" t="s">
        <v>156</v>
      </c>
      <c r="D84" t="s">
        <v>186</v>
      </c>
      <c r="E84" t="s">
        <v>315</v>
      </c>
      <c r="F84" t="s">
        <v>316</v>
      </c>
      <c r="G84" t="s">
        <v>317</v>
      </c>
      <c r="H84">
        <v>-99</v>
      </c>
    </row>
    <row r="85" spans="1:8">
      <c r="A85" t="s">
        <v>154</v>
      </c>
      <c r="B85" t="s">
        <v>314</v>
      </c>
      <c r="C85" t="s">
        <v>156</v>
      </c>
      <c r="D85" t="s">
        <v>186</v>
      </c>
      <c r="E85" t="s">
        <v>315</v>
      </c>
      <c r="F85" t="s">
        <v>316</v>
      </c>
      <c r="G85" t="s">
        <v>317</v>
      </c>
      <c r="H85">
        <v>-99</v>
      </c>
    </row>
    <row r="86" spans="1:8">
      <c r="A86" t="s">
        <v>154</v>
      </c>
      <c r="B86" t="s">
        <v>314</v>
      </c>
      <c r="C86" t="s">
        <v>156</v>
      </c>
      <c r="D86" t="s">
        <v>186</v>
      </c>
      <c r="E86" t="s">
        <v>315</v>
      </c>
      <c r="F86" t="s">
        <v>316</v>
      </c>
      <c r="G86" t="s">
        <v>317</v>
      </c>
      <c r="H86">
        <v>-99</v>
      </c>
    </row>
    <row r="87" spans="1:8">
      <c r="A87" t="s">
        <v>154</v>
      </c>
      <c r="B87" t="s">
        <v>419</v>
      </c>
      <c r="C87" t="s">
        <v>171</v>
      </c>
      <c r="D87" t="s">
        <v>157</v>
      </c>
      <c r="E87" t="s">
        <v>420</v>
      </c>
      <c r="F87" t="s">
        <v>421</v>
      </c>
      <c r="G87" t="s">
        <v>422</v>
      </c>
      <c r="H87">
        <v>-99</v>
      </c>
    </row>
    <row r="88" spans="1:8">
      <c r="A88" t="s">
        <v>154</v>
      </c>
      <c r="B88" t="s">
        <v>419</v>
      </c>
      <c r="C88" t="s">
        <v>171</v>
      </c>
      <c r="D88" t="s">
        <v>157</v>
      </c>
      <c r="E88" t="s">
        <v>420</v>
      </c>
      <c r="F88" t="s">
        <v>421</v>
      </c>
      <c r="G88" t="s">
        <v>422</v>
      </c>
      <c r="H88">
        <v>-99</v>
      </c>
    </row>
    <row r="89" spans="1:8">
      <c r="A89" t="s">
        <v>154</v>
      </c>
      <c r="B89" t="s">
        <v>419</v>
      </c>
      <c r="C89" t="s">
        <v>171</v>
      </c>
      <c r="D89" t="s">
        <v>157</v>
      </c>
      <c r="E89" t="s">
        <v>420</v>
      </c>
      <c r="F89" t="s">
        <v>421</v>
      </c>
      <c r="G89" t="s">
        <v>422</v>
      </c>
      <c r="H89">
        <v>-99</v>
      </c>
    </row>
    <row r="90" spans="1:8">
      <c r="A90" t="s">
        <v>154</v>
      </c>
      <c r="B90" t="s">
        <v>419</v>
      </c>
      <c r="C90" t="s">
        <v>171</v>
      </c>
      <c r="D90" t="s">
        <v>157</v>
      </c>
      <c r="E90" t="s">
        <v>420</v>
      </c>
      <c r="F90" t="s">
        <v>421</v>
      </c>
      <c r="G90" t="s">
        <v>422</v>
      </c>
      <c r="H90">
        <v>-99</v>
      </c>
    </row>
    <row r="91" spans="1:8">
      <c r="A91" t="s">
        <v>154</v>
      </c>
      <c r="B91" t="s">
        <v>419</v>
      </c>
      <c r="C91" t="s">
        <v>171</v>
      </c>
      <c r="D91" t="s">
        <v>157</v>
      </c>
      <c r="E91" t="s">
        <v>420</v>
      </c>
      <c r="F91" t="s">
        <v>421</v>
      </c>
      <c r="G91" t="s">
        <v>422</v>
      </c>
      <c r="H91">
        <v>-99</v>
      </c>
    </row>
    <row r="92" spans="1:8">
      <c r="A92" t="s">
        <v>154</v>
      </c>
      <c r="B92" t="s">
        <v>419</v>
      </c>
      <c r="C92" t="s">
        <v>171</v>
      </c>
      <c r="D92" t="s">
        <v>157</v>
      </c>
      <c r="E92" t="s">
        <v>420</v>
      </c>
      <c r="F92" t="s">
        <v>421</v>
      </c>
      <c r="G92" t="s">
        <v>422</v>
      </c>
      <c r="H92">
        <v>-99</v>
      </c>
    </row>
    <row r="93" spans="1:8">
      <c r="A93" t="s">
        <v>154</v>
      </c>
      <c r="B93" t="s">
        <v>401</v>
      </c>
      <c r="C93" t="s">
        <v>402</v>
      </c>
      <c r="D93" t="s">
        <v>186</v>
      </c>
      <c r="E93" t="s">
        <v>403</v>
      </c>
      <c r="F93" t="s">
        <v>404</v>
      </c>
      <c r="G93" t="s">
        <v>405</v>
      </c>
      <c r="H93" t="s">
        <v>406</v>
      </c>
    </row>
    <row r="94" spans="1:8">
      <c r="A94" t="s">
        <v>154</v>
      </c>
      <c r="B94" t="s">
        <v>850</v>
      </c>
      <c r="C94" t="s">
        <v>851</v>
      </c>
      <c r="D94" t="s">
        <v>157</v>
      </c>
      <c r="E94" t="s">
        <v>852</v>
      </c>
      <c r="F94" t="s">
        <v>853</v>
      </c>
      <c r="G94" t="s">
        <v>854</v>
      </c>
      <c r="H94">
        <v>-99</v>
      </c>
    </row>
    <row r="95" spans="1:8">
      <c r="A95" t="s">
        <v>154</v>
      </c>
      <c r="B95" t="s">
        <v>646</v>
      </c>
      <c r="C95" t="s">
        <v>647</v>
      </c>
      <c r="D95" t="s">
        <v>648</v>
      </c>
      <c r="E95" t="s">
        <v>649</v>
      </c>
      <c r="F95" t="s">
        <v>650</v>
      </c>
      <c r="G95" t="s">
        <v>651</v>
      </c>
      <c r="H95" t="s">
        <v>652</v>
      </c>
    </row>
    <row r="96" spans="1:8">
      <c r="A96" t="s">
        <v>154</v>
      </c>
      <c r="B96" t="s">
        <v>661</v>
      </c>
      <c r="C96" t="s">
        <v>157</v>
      </c>
      <c r="D96" t="s">
        <v>662</v>
      </c>
      <c r="E96" t="s">
        <v>663</v>
      </c>
      <c r="F96" t="s">
        <v>664</v>
      </c>
      <c r="G96" t="s">
        <v>665</v>
      </c>
      <c r="H96">
        <v>-99</v>
      </c>
    </row>
    <row r="97" spans="1:8">
      <c r="A97" t="s">
        <v>154</v>
      </c>
      <c r="B97" t="s">
        <v>871</v>
      </c>
      <c r="C97" t="s">
        <v>171</v>
      </c>
      <c r="D97" t="s">
        <v>156</v>
      </c>
      <c r="E97" t="s">
        <v>872</v>
      </c>
      <c r="F97" t="s">
        <v>873</v>
      </c>
      <c r="G97" t="s">
        <v>874</v>
      </c>
      <c r="H97" t="s">
        <v>875</v>
      </c>
    </row>
    <row r="98" spans="1:8">
      <c r="A98" t="s">
        <v>154</v>
      </c>
      <c r="B98" t="s">
        <v>484</v>
      </c>
      <c r="C98" t="s">
        <v>485</v>
      </c>
      <c r="D98" t="s">
        <v>186</v>
      </c>
      <c r="E98" t="s">
        <v>486</v>
      </c>
      <c r="F98" t="s">
        <v>487</v>
      </c>
      <c r="G98" t="s">
        <v>488</v>
      </c>
      <c r="H98">
        <v>-99</v>
      </c>
    </row>
    <row r="99" spans="1:8">
      <c r="A99" t="s">
        <v>154</v>
      </c>
      <c r="B99" t="s">
        <v>484</v>
      </c>
      <c r="C99" t="s">
        <v>485</v>
      </c>
      <c r="D99" t="s">
        <v>186</v>
      </c>
      <c r="E99" t="s">
        <v>486</v>
      </c>
      <c r="F99" t="s">
        <v>487</v>
      </c>
      <c r="G99" t="s">
        <v>488</v>
      </c>
      <c r="H99">
        <v>-99</v>
      </c>
    </row>
    <row r="100" spans="1:8">
      <c r="A100" t="s">
        <v>154</v>
      </c>
      <c r="B100" t="s">
        <v>484</v>
      </c>
      <c r="C100" t="s">
        <v>485</v>
      </c>
      <c r="D100" t="s">
        <v>186</v>
      </c>
      <c r="E100" t="s">
        <v>486</v>
      </c>
      <c r="F100" t="s">
        <v>487</v>
      </c>
      <c r="G100" t="s">
        <v>488</v>
      </c>
      <c r="H100">
        <v>-99</v>
      </c>
    </row>
    <row r="101" spans="1:8">
      <c r="A101" t="s">
        <v>154</v>
      </c>
      <c r="B101" t="s">
        <v>882</v>
      </c>
      <c r="C101" t="s">
        <v>826</v>
      </c>
      <c r="D101" t="s">
        <v>171</v>
      </c>
      <c r="E101" t="s">
        <v>883</v>
      </c>
      <c r="F101" t="s">
        <v>884</v>
      </c>
      <c r="G101" t="s">
        <v>885</v>
      </c>
      <c r="H101" t="s">
        <v>886</v>
      </c>
    </row>
    <row r="102" spans="1:8">
      <c r="A102" t="s">
        <v>154</v>
      </c>
      <c r="B102" t="s">
        <v>612</v>
      </c>
      <c r="C102" t="s">
        <v>171</v>
      </c>
      <c r="D102" t="s">
        <v>186</v>
      </c>
      <c r="E102" t="s">
        <v>613</v>
      </c>
      <c r="F102" t="s">
        <v>614</v>
      </c>
      <c r="G102" t="s">
        <v>615</v>
      </c>
      <c r="H102">
        <v>-99</v>
      </c>
    </row>
    <row r="103" spans="1:8">
      <c r="A103" t="s">
        <v>154</v>
      </c>
      <c r="B103" t="s">
        <v>767</v>
      </c>
      <c r="C103" t="s">
        <v>186</v>
      </c>
      <c r="D103" t="s">
        <v>171</v>
      </c>
      <c r="E103" t="s">
        <v>768</v>
      </c>
      <c r="F103" t="s">
        <v>769</v>
      </c>
      <c r="G103" t="s">
        <v>770</v>
      </c>
      <c r="H103">
        <v>-99</v>
      </c>
    </row>
    <row r="104" spans="1:8">
      <c r="A104" t="s">
        <v>154</v>
      </c>
      <c r="B104" t="s">
        <v>383</v>
      </c>
      <c r="C104" t="s">
        <v>157</v>
      </c>
      <c r="D104" t="s">
        <v>156</v>
      </c>
      <c r="E104" t="s">
        <v>384</v>
      </c>
      <c r="F104" t="s">
        <v>385</v>
      </c>
      <c r="G104" t="s">
        <v>386</v>
      </c>
      <c r="H104">
        <v>-99</v>
      </c>
    </row>
    <row r="105" spans="1:8">
      <c r="A105" t="s">
        <v>154</v>
      </c>
      <c r="B105" t="s">
        <v>383</v>
      </c>
      <c r="C105" t="s">
        <v>157</v>
      </c>
      <c r="D105" t="s">
        <v>156</v>
      </c>
      <c r="E105" t="s">
        <v>384</v>
      </c>
      <c r="F105" t="s">
        <v>385</v>
      </c>
      <c r="G105" t="s">
        <v>386</v>
      </c>
      <c r="H105">
        <v>-99</v>
      </c>
    </row>
    <row r="106" spans="1:8">
      <c r="A106" t="s">
        <v>154</v>
      </c>
      <c r="B106" t="s">
        <v>383</v>
      </c>
      <c r="C106" t="s">
        <v>157</v>
      </c>
      <c r="D106" t="s">
        <v>156</v>
      </c>
      <c r="E106" t="s">
        <v>384</v>
      </c>
      <c r="F106" t="s">
        <v>385</v>
      </c>
      <c r="G106" t="s">
        <v>386</v>
      </c>
      <c r="H106">
        <v>-99</v>
      </c>
    </row>
    <row r="107" spans="1:8">
      <c r="A107" t="s">
        <v>154</v>
      </c>
      <c r="B107" t="s">
        <v>604</v>
      </c>
      <c r="C107" t="s">
        <v>171</v>
      </c>
      <c r="D107" t="s">
        <v>156</v>
      </c>
      <c r="E107" t="s">
        <v>605</v>
      </c>
      <c r="F107" t="s">
        <v>606</v>
      </c>
      <c r="G107" t="s">
        <v>607</v>
      </c>
      <c r="H107">
        <v>-99</v>
      </c>
    </row>
    <row r="108" spans="1:8">
      <c r="A108" t="s">
        <v>154</v>
      </c>
      <c r="B108" t="s">
        <v>604</v>
      </c>
      <c r="C108" t="s">
        <v>171</v>
      </c>
      <c r="D108" t="s">
        <v>156</v>
      </c>
      <c r="E108" t="s">
        <v>605</v>
      </c>
      <c r="F108" t="s">
        <v>606</v>
      </c>
      <c r="G108" t="s">
        <v>607</v>
      </c>
      <c r="H108">
        <v>-99</v>
      </c>
    </row>
    <row r="109" spans="1:8">
      <c r="A109" t="s">
        <v>154</v>
      </c>
      <c r="B109" t="s">
        <v>604</v>
      </c>
      <c r="C109" t="s">
        <v>171</v>
      </c>
      <c r="D109" t="s">
        <v>156</v>
      </c>
      <c r="E109" t="s">
        <v>605</v>
      </c>
      <c r="F109" t="s">
        <v>606</v>
      </c>
      <c r="G109" t="s">
        <v>607</v>
      </c>
      <c r="H109">
        <v>-99</v>
      </c>
    </row>
    <row r="110" spans="1:8">
      <c r="A110" t="s">
        <v>154</v>
      </c>
      <c r="B110" t="s">
        <v>248</v>
      </c>
      <c r="C110" t="s">
        <v>186</v>
      </c>
      <c r="D110" t="s">
        <v>171</v>
      </c>
      <c r="E110" t="s">
        <v>249</v>
      </c>
      <c r="F110" t="s">
        <v>250</v>
      </c>
      <c r="G110" t="s">
        <v>251</v>
      </c>
      <c r="H110">
        <v>-99</v>
      </c>
    </row>
    <row r="111" spans="1:8">
      <c r="A111" t="s">
        <v>154</v>
      </c>
      <c r="B111" t="s">
        <v>1007</v>
      </c>
      <c r="C111" t="s">
        <v>156</v>
      </c>
      <c r="D111" t="s">
        <v>157</v>
      </c>
      <c r="E111" t="s">
        <v>1008</v>
      </c>
      <c r="F111" t="s">
        <v>1009</v>
      </c>
      <c r="G111" t="s">
        <v>1010</v>
      </c>
      <c r="H111">
        <v>-99</v>
      </c>
    </row>
    <row r="112" spans="1:8">
      <c r="A112" t="s">
        <v>154</v>
      </c>
      <c r="B112" t="s">
        <v>1007</v>
      </c>
      <c r="C112" t="s">
        <v>156</v>
      </c>
      <c r="D112" t="s">
        <v>157</v>
      </c>
      <c r="E112" t="s">
        <v>1008</v>
      </c>
      <c r="F112" t="s">
        <v>1009</v>
      </c>
      <c r="G112" t="s">
        <v>1010</v>
      </c>
      <c r="H112">
        <v>-99</v>
      </c>
    </row>
    <row r="113" spans="1:8">
      <c r="A113" t="s">
        <v>154</v>
      </c>
      <c r="B113" t="s">
        <v>1007</v>
      </c>
      <c r="C113" t="s">
        <v>156</v>
      </c>
      <c r="D113" t="s">
        <v>157</v>
      </c>
      <c r="E113" t="s">
        <v>1008</v>
      </c>
      <c r="F113" t="s">
        <v>1009</v>
      </c>
      <c r="G113" t="s">
        <v>1010</v>
      </c>
      <c r="H113">
        <v>-99</v>
      </c>
    </row>
    <row r="114" spans="1:8">
      <c r="A114" t="s">
        <v>154</v>
      </c>
      <c r="B114" t="s">
        <v>1007</v>
      </c>
      <c r="C114" t="s">
        <v>156</v>
      </c>
      <c r="D114" t="s">
        <v>157</v>
      </c>
      <c r="E114" t="s">
        <v>1008</v>
      </c>
      <c r="F114" t="s">
        <v>1009</v>
      </c>
      <c r="G114" t="s">
        <v>1010</v>
      </c>
      <c r="H114">
        <v>-99</v>
      </c>
    </row>
    <row r="115" spans="1:8">
      <c r="A115" t="s">
        <v>154</v>
      </c>
      <c r="B115" t="s">
        <v>1007</v>
      </c>
      <c r="C115" t="s">
        <v>156</v>
      </c>
      <c r="D115" t="s">
        <v>157</v>
      </c>
      <c r="E115" t="s">
        <v>1008</v>
      </c>
      <c r="F115" t="s">
        <v>1009</v>
      </c>
      <c r="G115" t="s">
        <v>1010</v>
      </c>
      <c r="H115">
        <v>-99</v>
      </c>
    </row>
    <row r="116" spans="1:8">
      <c r="A116" t="s">
        <v>154</v>
      </c>
      <c r="B116" t="s">
        <v>478</v>
      </c>
      <c r="C116" t="s">
        <v>479</v>
      </c>
      <c r="D116" t="s">
        <v>156</v>
      </c>
      <c r="E116" t="s">
        <v>480</v>
      </c>
      <c r="F116" t="s">
        <v>481</v>
      </c>
      <c r="G116" t="s">
        <v>482</v>
      </c>
      <c r="H116" t="s">
        <v>483</v>
      </c>
    </row>
    <row r="117" spans="1:8">
      <c r="A117" t="s">
        <v>154</v>
      </c>
      <c r="B117" t="s">
        <v>478</v>
      </c>
      <c r="C117" t="s">
        <v>479</v>
      </c>
      <c r="D117" t="s">
        <v>156</v>
      </c>
      <c r="E117" t="s">
        <v>480</v>
      </c>
      <c r="F117" t="s">
        <v>481</v>
      </c>
      <c r="G117" t="s">
        <v>482</v>
      </c>
      <c r="H117" t="s">
        <v>483</v>
      </c>
    </row>
    <row r="118" spans="1:8">
      <c r="A118" t="s">
        <v>154</v>
      </c>
      <c r="B118" t="s">
        <v>478</v>
      </c>
      <c r="C118" t="s">
        <v>479</v>
      </c>
      <c r="D118" t="s">
        <v>156</v>
      </c>
      <c r="E118" t="s">
        <v>480</v>
      </c>
      <c r="F118" t="s">
        <v>481</v>
      </c>
      <c r="G118" t="s">
        <v>482</v>
      </c>
      <c r="H118" t="s">
        <v>483</v>
      </c>
    </row>
    <row r="119" spans="1:8">
      <c r="A119" t="s">
        <v>154</v>
      </c>
      <c r="B119" t="s">
        <v>1053</v>
      </c>
      <c r="C119" t="s">
        <v>156</v>
      </c>
      <c r="D119" t="s">
        <v>186</v>
      </c>
      <c r="E119" t="s">
        <v>1054</v>
      </c>
      <c r="F119" t="s">
        <v>1055</v>
      </c>
      <c r="G119" t="s">
        <v>1056</v>
      </c>
      <c r="H119">
        <v>-99</v>
      </c>
    </row>
    <row r="120" spans="1:8">
      <c r="A120" t="s">
        <v>154</v>
      </c>
      <c r="B120" t="s">
        <v>1053</v>
      </c>
      <c r="C120" t="s">
        <v>156</v>
      </c>
      <c r="D120" t="s">
        <v>186</v>
      </c>
      <c r="E120" t="s">
        <v>1054</v>
      </c>
      <c r="F120" t="s">
        <v>1055</v>
      </c>
      <c r="G120" t="s">
        <v>1056</v>
      </c>
      <c r="H120">
        <v>-99</v>
      </c>
    </row>
    <row r="121" spans="1:8">
      <c r="A121" t="s">
        <v>154</v>
      </c>
      <c r="B121" t="s">
        <v>1053</v>
      </c>
      <c r="C121" t="s">
        <v>156</v>
      </c>
      <c r="D121" t="s">
        <v>186</v>
      </c>
      <c r="E121" t="s">
        <v>1054</v>
      </c>
      <c r="F121" t="s">
        <v>1055</v>
      </c>
      <c r="G121" t="s">
        <v>1056</v>
      </c>
      <c r="H121">
        <v>-99</v>
      </c>
    </row>
    <row r="122" spans="1:8">
      <c r="A122" t="s">
        <v>154</v>
      </c>
      <c r="B122" t="s">
        <v>286</v>
      </c>
      <c r="C122" t="s">
        <v>171</v>
      </c>
      <c r="D122" t="s">
        <v>157</v>
      </c>
      <c r="E122" t="s">
        <v>287</v>
      </c>
      <c r="F122" t="s">
        <v>288</v>
      </c>
      <c r="G122" t="s">
        <v>289</v>
      </c>
      <c r="H122">
        <v>-99</v>
      </c>
    </row>
    <row r="123" spans="1:8">
      <c r="A123" t="s">
        <v>154</v>
      </c>
      <c r="B123" t="s">
        <v>286</v>
      </c>
      <c r="C123" t="s">
        <v>171</v>
      </c>
      <c r="D123" t="s">
        <v>157</v>
      </c>
      <c r="E123" t="s">
        <v>287</v>
      </c>
      <c r="F123" t="s">
        <v>288</v>
      </c>
      <c r="G123" t="s">
        <v>289</v>
      </c>
      <c r="H123">
        <v>-99</v>
      </c>
    </row>
    <row r="124" spans="1:8">
      <c r="A124" t="s">
        <v>154</v>
      </c>
      <c r="B124" t="s">
        <v>236</v>
      </c>
      <c r="C124" t="s">
        <v>156</v>
      </c>
      <c r="D124" t="s">
        <v>171</v>
      </c>
      <c r="E124" t="s">
        <v>237</v>
      </c>
      <c r="F124" t="s">
        <v>238</v>
      </c>
      <c r="G124" t="s">
        <v>239</v>
      </c>
      <c r="H124">
        <v>-99</v>
      </c>
    </row>
    <row r="125" spans="1:8">
      <c r="A125" t="s">
        <v>154</v>
      </c>
      <c r="B125" t="s">
        <v>185</v>
      </c>
      <c r="C125" t="s">
        <v>156</v>
      </c>
      <c r="D125" t="s">
        <v>186</v>
      </c>
      <c r="E125" t="s">
        <v>187</v>
      </c>
      <c r="F125" t="s">
        <v>188</v>
      </c>
      <c r="G125" t="s">
        <v>189</v>
      </c>
      <c r="H125">
        <v>-99</v>
      </c>
    </row>
    <row r="126" spans="1:8">
      <c r="A126" t="s">
        <v>154</v>
      </c>
      <c r="B126" t="s">
        <v>185</v>
      </c>
      <c r="C126" t="s">
        <v>156</v>
      </c>
      <c r="D126" t="s">
        <v>186</v>
      </c>
      <c r="E126" t="s">
        <v>187</v>
      </c>
      <c r="F126" t="s">
        <v>188</v>
      </c>
      <c r="G126" t="s">
        <v>189</v>
      </c>
      <c r="H126">
        <v>-99</v>
      </c>
    </row>
    <row r="127" spans="1:8">
      <c r="A127" t="s">
        <v>154</v>
      </c>
      <c r="B127" t="s">
        <v>185</v>
      </c>
      <c r="C127" t="s">
        <v>156</v>
      </c>
      <c r="D127" t="s">
        <v>186</v>
      </c>
      <c r="E127" t="s">
        <v>187</v>
      </c>
      <c r="F127" t="s">
        <v>188</v>
      </c>
      <c r="G127" t="s">
        <v>189</v>
      </c>
      <c r="H127">
        <v>-99</v>
      </c>
    </row>
    <row r="128" spans="1:8">
      <c r="A128" t="s">
        <v>154</v>
      </c>
      <c r="B128" t="s">
        <v>185</v>
      </c>
      <c r="C128" t="s">
        <v>156</v>
      </c>
      <c r="D128" t="s">
        <v>186</v>
      </c>
      <c r="E128" t="s">
        <v>187</v>
      </c>
      <c r="F128" t="s">
        <v>188</v>
      </c>
      <c r="G128" t="s">
        <v>189</v>
      </c>
      <c r="H128">
        <v>-99</v>
      </c>
    </row>
    <row r="129" spans="1:8">
      <c r="A129" t="s">
        <v>154</v>
      </c>
      <c r="B129" t="s">
        <v>155</v>
      </c>
      <c r="C129" t="s">
        <v>156</v>
      </c>
      <c r="D129" t="s">
        <v>157</v>
      </c>
      <c r="E129" t="s">
        <v>158</v>
      </c>
      <c r="F129" t="s">
        <v>159</v>
      </c>
      <c r="G129" t="s">
        <v>160</v>
      </c>
      <c r="H129">
        <v>-99</v>
      </c>
    </row>
    <row r="130" spans="1:8">
      <c r="A130" t="s">
        <v>154</v>
      </c>
      <c r="B130" t="s">
        <v>155</v>
      </c>
      <c r="C130" t="s">
        <v>156</v>
      </c>
      <c r="D130" t="s">
        <v>157</v>
      </c>
      <c r="E130" t="s">
        <v>158</v>
      </c>
      <c r="F130" t="s">
        <v>159</v>
      </c>
      <c r="G130" t="s">
        <v>160</v>
      </c>
      <c r="H130">
        <v>-99</v>
      </c>
    </row>
    <row r="131" spans="1:8">
      <c r="A131" t="s">
        <v>154</v>
      </c>
      <c r="B131" t="s">
        <v>155</v>
      </c>
      <c r="C131" t="s">
        <v>156</v>
      </c>
      <c r="D131" t="s">
        <v>157</v>
      </c>
      <c r="E131" t="s">
        <v>158</v>
      </c>
      <c r="F131" t="s">
        <v>159</v>
      </c>
      <c r="G131" t="s">
        <v>160</v>
      </c>
      <c r="H131">
        <v>-99</v>
      </c>
    </row>
    <row r="132" spans="1:8">
      <c r="A132" t="s">
        <v>154</v>
      </c>
      <c r="B132" t="s">
        <v>155</v>
      </c>
      <c r="C132" t="s">
        <v>156</v>
      </c>
      <c r="D132" t="s">
        <v>157</v>
      </c>
      <c r="E132" t="s">
        <v>158</v>
      </c>
      <c r="F132" t="s">
        <v>159</v>
      </c>
      <c r="G132" t="s">
        <v>160</v>
      </c>
      <c r="H132">
        <v>-99</v>
      </c>
    </row>
    <row r="133" spans="1:8">
      <c r="A133" t="s">
        <v>154</v>
      </c>
      <c r="B133" t="s">
        <v>995</v>
      </c>
      <c r="C133">
        <v>-99</v>
      </c>
      <c r="D133">
        <v>-99</v>
      </c>
      <c r="E133" t="s">
        <v>996</v>
      </c>
      <c r="F133" t="s">
        <v>997</v>
      </c>
      <c r="G133">
        <v>-99</v>
      </c>
      <c r="H133" t="s">
        <v>998</v>
      </c>
    </row>
    <row r="134" spans="1:8">
      <c r="A134" t="s">
        <v>154</v>
      </c>
      <c r="B134" t="s">
        <v>995</v>
      </c>
      <c r="C134">
        <v>-99</v>
      </c>
      <c r="D134">
        <v>-99</v>
      </c>
      <c r="E134" t="s">
        <v>996</v>
      </c>
      <c r="F134" t="s">
        <v>997</v>
      </c>
      <c r="G134">
        <v>-99</v>
      </c>
      <c r="H134" t="s">
        <v>998</v>
      </c>
    </row>
    <row r="135" spans="1:8">
      <c r="A135" t="s">
        <v>154</v>
      </c>
      <c r="B135" t="s">
        <v>995</v>
      </c>
      <c r="C135">
        <v>-99</v>
      </c>
      <c r="D135">
        <v>-99</v>
      </c>
      <c r="E135" t="s">
        <v>996</v>
      </c>
      <c r="F135" t="s">
        <v>997</v>
      </c>
      <c r="G135">
        <v>-99</v>
      </c>
      <c r="H135" t="s">
        <v>998</v>
      </c>
    </row>
    <row r="136" spans="1:8">
      <c r="A136" t="s">
        <v>154</v>
      </c>
      <c r="B136" t="s">
        <v>531</v>
      </c>
      <c r="C136" t="s">
        <v>156</v>
      </c>
      <c r="D136" t="s">
        <v>186</v>
      </c>
      <c r="E136" t="s">
        <v>532</v>
      </c>
      <c r="F136" t="s">
        <v>533</v>
      </c>
      <c r="G136" t="s">
        <v>534</v>
      </c>
      <c r="H136">
        <v>-99</v>
      </c>
    </row>
    <row r="137" spans="1:8">
      <c r="A137" t="s">
        <v>154</v>
      </c>
      <c r="B137" t="s">
        <v>831</v>
      </c>
      <c r="C137" t="s">
        <v>156</v>
      </c>
      <c r="D137" t="s">
        <v>157</v>
      </c>
      <c r="E137" t="s">
        <v>832</v>
      </c>
      <c r="F137" t="s">
        <v>833</v>
      </c>
      <c r="G137" t="s">
        <v>834</v>
      </c>
      <c r="H137">
        <v>-99</v>
      </c>
    </row>
    <row r="138" spans="1:8">
      <c r="A138" t="s">
        <v>154</v>
      </c>
      <c r="B138" t="s">
        <v>671</v>
      </c>
      <c r="C138" t="s">
        <v>171</v>
      </c>
      <c r="D138" t="s">
        <v>157</v>
      </c>
      <c r="E138" t="s">
        <v>672</v>
      </c>
      <c r="F138" t="s">
        <v>673</v>
      </c>
      <c r="G138" t="s">
        <v>674</v>
      </c>
      <c r="H138">
        <v>-99</v>
      </c>
    </row>
    <row r="139" spans="1:8">
      <c r="A139" t="s">
        <v>154</v>
      </c>
      <c r="B139" t="s">
        <v>675</v>
      </c>
      <c r="C139" t="s">
        <v>156</v>
      </c>
      <c r="D139" t="s">
        <v>186</v>
      </c>
      <c r="E139" t="s">
        <v>676</v>
      </c>
      <c r="F139" t="s">
        <v>677</v>
      </c>
      <c r="G139" t="s">
        <v>678</v>
      </c>
      <c r="H139">
        <v>-99</v>
      </c>
    </row>
    <row r="140" spans="1:8">
      <c r="A140" t="s">
        <v>154</v>
      </c>
      <c r="B140" t="s">
        <v>522</v>
      </c>
      <c r="C140" t="s">
        <v>402</v>
      </c>
      <c r="D140" t="s">
        <v>186</v>
      </c>
      <c r="E140" t="s">
        <v>523</v>
      </c>
      <c r="F140" t="s">
        <v>524</v>
      </c>
      <c r="G140" t="s">
        <v>525</v>
      </c>
      <c r="H140" t="s">
        <v>526</v>
      </c>
    </row>
    <row r="141" spans="1:8">
      <c r="A141" t="s">
        <v>154</v>
      </c>
      <c r="B141" t="s">
        <v>522</v>
      </c>
      <c r="C141" t="s">
        <v>402</v>
      </c>
      <c r="D141" t="s">
        <v>186</v>
      </c>
      <c r="E141" t="s">
        <v>523</v>
      </c>
      <c r="F141" t="s">
        <v>524</v>
      </c>
      <c r="G141" t="s">
        <v>525</v>
      </c>
      <c r="H141" t="s">
        <v>526</v>
      </c>
    </row>
    <row r="142" spans="1:8">
      <c r="A142" t="s">
        <v>154</v>
      </c>
      <c r="B142" t="s">
        <v>522</v>
      </c>
      <c r="C142" t="s">
        <v>402</v>
      </c>
      <c r="D142" t="s">
        <v>186</v>
      </c>
      <c r="E142" t="s">
        <v>523</v>
      </c>
      <c r="F142" t="s">
        <v>524</v>
      </c>
      <c r="G142" t="s">
        <v>525</v>
      </c>
      <c r="H142" t="s">
        <v>526</v>
      </c>
    </row>
    <row r="143" spans="1:8">
      <c r="A143" t="s">
        <v>154</v>
      </c>
      <c r="B143" t="s">
        <v>412</v>
      </c>
      <c r="C143" t="s">
        <v>171</v>
      </c>
      <c r="D143" t="s">
        <v>157</v>
      </c>
      <c r="E143" t="s">
        <v>413</v>
      </c>
      <c r="F143" t="s">
        <v>414</v>
      </c>
      <c r="G143" t="s">
        <v>415</v>
      </c>
      <c r="H143">
        <v>-99</v>
      </c>
    </row>
    <row r="144" spans="1:8">
      <c r="A144" t="s">
        <v>154</v>
      </c>
      <c r="B144" t="s">
        <v>412</v>
      </c>
      <c r="C144" t="s">
        <v>171</v>
      </c>
      <c r="D144" t="s">
        <v>157</v>
      </c>
      <c r="E144" t="s">
        <v>413</v>
      </c>
      <c r="F144" t="s">
        <v>414</v>
      </c>
      <c r="G144" t="s">
        <v>415</v>
      </c>
      <c r="H144">
        <v>-99</v>
      </c>
    </row>
    <row r="145" spans="1:8">
      <c r="A145" t="s">
        <v>154</v>
      </c>
      <c r="B145" t="s">
        <v>412</v>
      </c>
      <c r="C145" t="s">
        <v>171</v>
      </c>
      <c r="D145" t="s">
        <v>157</v>
      </c>
      <c r="E145" t="s">
        <v>413</v>
      </c>
      <c r="F145" t="s">
        <v>414</v>
      </c>
      <c r="G145" t="s">
        <v>415</v>
      </c>
      <c r="H145">
        <v>-99</v>
      </c>
    </row>
    <row r="146" spans="1:8">
      <c r="A146" t="s">
        <v>154</v>
      </c>
      <c r="B146" t="s">
        <v>1042</v>
      </c>
      <c r="C146" t="s">
        <v>186</v>
      </c>
      <c r="D146" t="s">
        <v>157</v>
      </c>
      <c r="E146" t="s">
        <v>1043</v>
      </c>
      <c r="F146" t="s">
        <v>1044</v>
      </c>
      <c r="G146" t="s">
        <v>1045</v>
      </c>
      <c r="H146">
        <v>-99</v>
      </c>
    </row>
    <row r="147" spans="1:8">
      <c r="A147" t="s">
        <v>154</v>
      </c>
      <c r="B147" t="s">
        <v>1042</v>
      </c>
      <c r="C147" t="s">
        <v>186</v>
      </c>
      <c r="D147" t="s">
        <v>157</v>
      </c>
      <c r="E147" t="s">
        <v>1043</v>
      </c>
      <c r="F147" t="s">
        <v>1044</v>
      </c>
      <c r="G147" t="s">
        <v>1045</v>
      </c>
      <c r="H147">
        <v>-99</v>
      </c>
    </row>
    <row r="148" spans="1:8">
      <c r="A148" t="s">
        <v>154</v>
      </c>
      <c r="B148" t="s">
        <v>306</v>
      </c>
      <c r="C148" t="s">
        <v>156</v>
      </c>
      <c r="D148" t="s">
        <v>186</v>
      </c>
      <c r="E148" t="s">
        <v>307</v>
      </c>
      <c r="F148" t="s">
        <v>308</v>
      </c>
      <c r="G148" t="s">
        <v>309</v>
      </c>
      <c r="H148">
        <v>-99</v>
      </c>
    </row>
    <row r="149" spans="1:8">
      <c r="A149" t="s">
        <v>154</v>
      </c>
      <c r="B149" t="s">
        <v>306</v>
      </c>
      <c r="C149" t="s">
        <v>156</v>
      </c>
      <c r="D149" t="s">
        <v>186</v>
      </c>
      <c r="E149" t="s">
        <v>307</v>
      </c>
      <c r="F149" t="s">
        <v>308</v>
      </c>
      <c r="G149" t="s">
        <v>309</v>
      </c>
      <c r="H149">
        <v>-99</v>
      </c>
    </row>
    <row r="150" spans="1:8">
      <c r="A150" t="s">
        <v>154</v>
      </c>
      <c r="B150" t="s">
        <v>306</v>
      </c>
      <c r="C150" t="s">
        <v>156</v>
      </c>
      <c r="D150" t="s">
        <v>186</v>
      </c>
      <c r="E150" t="s">
        <v>307</v>
      </c>
      <c r="F150" t="s">
        <v>308</v>
      </c>
      <c r="G150" t="s">
        <v>309</v>
      </c>
      <c r="H150">
        <v>-99</v>
      </c>
    </row>
    <row r="151" spans="1:8">
      <c r="A151" t="s">
        <v>154</v>
      </c>
      <c r="B151" t="s">
        <v>306</v>
      </c>
      <c r="C151" t="s">
        <v>156</v>
      </c>
      <c r="D151" t="s">
        <v>186</v>
      </c>
      <c r="E151" t="s">
        <v>307</v>
      </c>
      <c r="F151" t="s">
        <v>308</v>
      </c>
      <c r="G151" t="s">
        <v>309</v>
      </c>
      <c r="H151">
        <v>-99</v>
      </c>
    </row>
    <row r="152" spans="1:8">
      <c r="A152" t="s">
        <v>154</v>
      </c>
      <c r="B152" t="s">
        <v>306</v>
      </c>
      <c r="C152" t="s">
        <v>156</v>
      </c>
      <c r="D152" t="s">
        <v>186</v>
      </c>
      <c r="E152" t="s">
        <v>307</v>
      </c>
      <c r="F152" t="s">
        <v>308</v>
      </c>
      <c r="G152" t="s">
        <v>309</v>
      </c>
      <c r="H152">
        <v>-99</v>
      </c>
    </row>
    <row r="153" spans="1:8">
      <c r="A153" t="s">
        <v>154</v>
      </c>
      <c r="B153" t="s">
        <v>306</v>
      </c>
      <c r="C153" t="s">
        <v>156</v>
      </c>
      <c r="D153" t="s">
        <v>186</v>
      </c>
      <c r="E153" t="s">
        <v>307</v>
      </c>
      <c r="F153" t="s">
        <v>308</v>
      </c>
      <c r="G153" t="s">
        <v>309</v>
      </c>
      <c r="H153">
        <v>-99</v>
      </c>
    </row>
    <row r="154" spans="1:8">
      <c r="A154" t="s">
        <v>154</v>
      </c>
      <c r="B154" t="s">
        <v>306</v>
      </c>
      <c r="C154" t="s">
        <v>156</v>
      </c>
      <c r="D154" t="s">
        <v>186</v>
      </c>
      <c r="E154" t="s">
        <v>307</v>
      </c>
      <c r="F154" t="s">
        <v>308</v>
      </c>
      <c r="G154" t="s">
        <v>309</v>
      </c>
      <c r="H154">
        <v>-99</v>
      </c>
    </row>
    <row r="155" spans="1:8">
      <c r="A155" t="s">
        <v>154</v>
      </c>
      <c r="B155" t="s">
        <v>193</v>
      </c>
      <c r="C155" t="s">
        <v>171</v>
      </c>
      <c r="D155" t="s">
        <v>157</v>
      </c>
      <c r="E155" t="s">
        <v>194</v>
      </c>
      <c r="F155" t="s">
        <v>195</v>
      </c>
      <c r="G155" t="s">
        <v>196</v>
      </c>
      <c r="H155">
        <v>-99</v>
      </c>
    </row>
  </sheetData>
  <sortState ref="A2:H263">
    <sortCondition ref="F2:F26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workbookViewId="0">
      <selection activeCell="D38" sqref="D38"/>
    </sheetView>
  </sheetViews>
  <sheetFormatPr baseColWidth="10" defaultRowHeight="16"/>
  <sheetData>
    <row r="1" spans="1:8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>
      <c r="A2" t="s">
        <v>154</v>
      </c>
      <c r="B2">
        <v>-99</v>
      </c>
      <c r="C2">
        <v>-99</v>
      </c>
      <c r="D2">
        <v>-99</v>
      </c>
      <c r="E2">
        <v>-99</v>
      </c>
      <c r="F2" t="s">
        <v>730</v>
      </c>
      <c r="G2">
        <v>-99</v>
      </c>
      <c r="H2" t="s">
        <v>731</v>
      </c>
    </row>
    <row r="3" spans="1:8">
      <c r="A3" t="s">
        <v>154</v>
      </c>
      <c r="B3">
        <v>-99</v>
      </c>
      <c r="C3">
        <v>-99</v>
      </c>
      <c r="D3">
        <v>-99</v>
      </c>
      <c r="E3">
        <v>-99</v>
      </c>
      <c r="F3" t="s">
        <v>280</v>
      </c>
      <c r="G3">
        <v>-99</v>
      </c>
      <c r="H3" t="s">
        <v>281</v>
      </c>
    </row>
    <row r="4" spans="1:8">
      <c r="A4" t="s">
        <v>154</v>
      </c>
      <c r="B4">
        <v>-99</v>
      </c>
      <c r="C4">
        <v>-99</v>
      </c>
      <c r="D4">
        <v>-99</v>
      </c>
      <c r="E4">
        <v>-99</v>
      </c>
      <c r="F4" t="s">
        <v>274</v>
      </c>
      <c r="G4">
        <v>-99</v>
      </c>
      <c r="H4" t="s">
        <v>275</v>
      </c>
    </row>
    <row r="5" spans="1:8">
      <c r="A5" t="s">
        <v>154</v>
      </c>
      <c r="B5">
        <v>-99</v>
      </c>
      <c r="C5">
        <v>-99</v>
      </c>
      <c r="D5">
        <v>-99</v>
      </c>
      <c r="E5">
        <v>-99</v>
      </c>
      <c r="F5" t="s">
        <v>570</v>
      </c>
      <c r="G5">
        <v>-99</v>
      </c>
      <c r="H5" t="s">
        <v>571</v>
      </c>
    </row>
    <row r="6" spans="1:8">
      <c r="A6" t="s">
        <v>154</v>
      </c>
      <c r="B6">
        <v>-99</v>
      </c>
      <c r="C6">
        <v>-99</v>
      </c>
      <c r="D6">
        <v>-99</v>
      </c>
      <c r="E6">
        <v>-99</v>
      </c>
      <c r="F6" t="s">
        <v>901</v>
      </c>
      <c r="G6">
        <v>-99</v>
      </c>
      <c r="H6" t="s">
        <v>902</v>
      </c>
    </row>
    <row r="7" spans="1:8">
      <c r="A7" t="s">
        <v>154</v>
      </c>
      <c r="B7">
        <v>-99</v>
      </c>
      <c r="C7">
        <v>-99</v>
      </c>
      <c r="D7">
        <v>-99</v>
      </c>
      <c r="E7">
        <v>-99</v>
      </c>
      <c r="F7" t="s">
        <v>572</v>
      </c>
      <c r="G7">
        <v>-99</v>
      </c>
      <c r="H7" t="s">
        <v>573</v>
      </c>
    </row>
    <row r="8" spans="1:8">
      <c r="A8" t="s">
        <v>154</v>
      </c>
      <c r="B8">
        <v>-99</v>
      </c>
      <c r="C8">
        <v>-99</v>
      </c>
      <c r="D8">
        <v>-99</v>
      </c>
      <c r="E8">
        <v>-99</v>
      </c>
      <c r="F8" t="s">
        <v>912</v>
      </c>
      <c r="G8">
        <v>-99</v>
      </c>
      <c r="H8" t="s">
        <v>913</v>
      </c>
    </row>
    <row r="9" spans="1:8">
      <c r="A9" t="s">
        <v>154</v>
      </c>
      <c r="B9">
        <v>-99</v>
      </c>
      <c r="C9">
        <v>-99</v>
      </c>
      <c r="D9">
        <v>-99</v>
      </c>
      <c r="E9">
        <v>-99</v>
      </c>
      <c r="F9" t="s">
        <v>578</v>
      </c>
      <c r="G9">
        <v>-99</v>
      </c>
      <c r="H9" t="s">
        <v>579</v>
      </c>
    </row>
    <row r="10" spans="1:8">
      <c r="A10" t="s">
        <v>154</v>
      </c>
      <c r="B10">
        <v>-99</v>
      </c>
      <c r="C10">
        <v>-99</v>
      </c>
      <c r="D10">
        <v>-99</v>
      </c>
      <c r="E10">
        <v>-99</v>
      </c>
      <c r="F10" t="s">
        <v>575</v>
      </c>
      <c r="G10">
        <v>-99</v>
      </c>
      <c r="H10" t="s">
        <v>576</v>
      </c>
    </row>
    <row r="11" spans="1:8">
      <c r="A11" t="s">
        <v>154</v>
      </c>
      <c r="B11">
        <v>-99</v>
      </c>
      <c r="C11">
        <v>-99</v>
      </c>
      <c r="D11">
        <v>-99</v>
      </c>
      <c r="E11">
        <v>-99</v>
      </c>
      <c r="F11" t="s">
        <v>903</v>
      </c>
      <c r="G11">
        <v>-99</v>
      </c>
      <c r="H11" t="s">
        <v>904</v>
      </c>
    </row>
    <row r="12" spans="1:8">
      <c r="A12" t="s">
        <v>154</v>
      </c>
      <c r="B12" t="s">
        <v>494</v>
      </c>
      <c r="C12" t="s">
        <v>186</v>
      </c>
      <c r="D12" t="s">
        <v>156</v>
      </c>
      <c r="E12" t="s">
        <v>495</v>
      </c>
      <c r="F12" t="s">
        <v>496</v>
      </c>
      <c r="G12" t="s">
        <v>497</v>
      </c>
      <c r="H12">
        <v>-99</v>
      </c>
    </row>
    <row r="13" spans="1:8">
      <c r="A13" t="s">
        <v>154</v>
      </c>
      <c r="B13" t="s">
        <v>846</v>
      </c>
      <c r="C13" t="s">
        <v>157</v>
      </c>
      <c r="D13" t="s">
        <v>171</v>
      </c>
      <c r="E13" t="s">
        <v>847</v>
      </c>
      <c r="F13" t="s">
        <v>848</v>
      </c>
      <c r="G13" t="s">
        <v>849</v>
      </c>
      <c r="H13">
        <v>-99</v>
      </c>
    </row>
    <row r="14" spans="1:8">
      <c r="A14" t="s">
        <v>154</v>
      </c>
      <c r="B14" t="s">
        <v>950</v>
      </c>
      <c r="C14" t="s">
        <v>186</v>
      </c>
      <c r="D14" t="s">
        <v>157</v>
      </c>
      <c r="E14" t="s">
        <v>951</v>
      </c>
      <c r="F14" t="s">
        <v>952</v>
      </c>
      <c r="G14" t="s">
        <v>953</v>
      </c>
      <c r="H14">
        <v>-99</v>
      </c>
    </row>
    <row r="15" spans="1:8">
      <c r="A15" t="s">
        <v>154</v>
      </c>
      <c r="B15" t="s">
        <v>471</v>
      </c>
      <c r="C15" t="s">
        <v>186</v>
      </c>
      <c r="D15" t="s">
        <v>156</v>
      </c>
      <c r="E15" t="s">
        <v>472</v>
      </c>
      <c r="F15" t="s">
        <v>473</v>
      </c>
      <c r="G15" t="s">
        <v>474</v>
      </c>
      <c r="H15">
        <v>-99</v>
      </c>
    </row>
    <row r="16" spans="1:8">
      <c r="A16" t="s">
        <v>154</v>
      </c>
      <c r="B16" t="s">
        <v>794</v>
      </c>
      <c r="C16" t="s">
        <v>795</v>
      </c>
      <c r="D16" t="s">
        <v>186</v>
      </c>
      <c r="E16" t="s">
        <v>796</v>
      </c>
      <c r="F16" t="s">
        <v>797</v>
      </c>
      <c r="G16">
        <v>-99</v>
      </c>
      <c r="H16" t="s">
        <v>798</v>
      </c>
    </row>
    <row r="17" spans="1:8">
      <c r="A17" t="s">
        <v>154</v>
      </c>
      <c r="B17" t="s">
        <v>464</v>
      </c>
      <c r="C17" t="s">
        <v>171</v>
      </c>
      <c r="D17" t="s">
        <v>156</v>
      </c>
      <c r="E17" t="s">
        <v>465</v>
      </c>
      <c r="F17" t="s">
        <v>466</v>
      </c>
      <c r="G17" t="s">
        <v>467</v>
      </c>
      <c r="H17">
        <v>-99</v>
      </c>
    </row>
    <row r="18" spans="1:8">
      <c r="A18" t="s">
        <v>154</v>
      </c>
      <c r="B18" t="s">
        <v>801</v>
      </c>
      <c r="C18" t="s">
        <v>186</v>
      </c>
      <c r="D18" t="s">
        <v>156</v>
      </c>
      <c r="E18" t="s">
        <v>802</v>
      </c>
      <c r="F18" t="s">
        <v>803</v>
      </c>
      <c r="G18" t="s">
        <v>804</v>
      </c>
      <c r="H18">
        <v>-99</v>
      </c>
    </row>
    <row r="19" spans="1:8">
      <c r="A19" t="s">
        <v>154</v>
      </c>
      <c r="B19" t="s">
        <v>974</v>
      </c>
      <c r="C19" t="s">
        <v>171</v>
      </c>
      <c r="D19" t="s">
        <v>157</v>
      </c>
      <c r="E19" t="s">
        <v>975</v>
      </c>
      <c r="F19" t="s">
        <v>976</v>
      </c>
      <c r="G19" t="s">
        <v>977</v>
      </c>
      <c r="H19">
        <v>-99</v>
      </c>
    </row>
    <row r="20" spans="1:8">
      <c r="A20" t="s">
        <v>154</v>
      </c>
      <c r="B20" t="s">
        <v>255</v>
      </c>
      <c r="C20" t="s">
        <v>171</v>
      </c>
      <c r="D20" t="s">
        <v>186</v>
      </c>
      <c r="E20" t="s">
        <v>256</v>
      </c>
      <c r="F20" t="s">
        <v>257</v>
      </c>
      <c r="G20" t="s">
        <v>258</v>
      </c>
      <c r="H20">
        <v>-99</v>
      </c>
    </row>
    <row r="21" spans="1:8">
      <c r="A21" t="s">
        <v>154</v>
      </c>
      <c r="B21" t="s">
        <v>779</v>
      </c>
      <c r="C21" t="s">
        <v>156</v>
      </c>
      <c r="D21" t="s">
        <v>171</v>
      </c>
      <c r="E21" t="s">
        <v>780</v>
      </c>
      <c r="F21" t="s">
        <v>781</v>
      </c>
      <c r="G21" t="s">
        <v>782</v>
      </c>
      <c r="H21">
        <v>-99</v>
      </c>
    </row>
    <row r="22" spans="1:8">
      <c r="A22" t="s">
        <v>154</v>
      </c>
      <c r="B22" t="s">
        <v>779</v>
      </c>
      <c r="C22" t="s">
        <v>156</v>
      </c>
      <c r="D22" t="s">
        <v>186</v>
      </c>
      <c r="E22" t="s">
        <v>1048</v>
      </c>
      <c r="F22" t="s">
        <v>1049</v>
      </c>
      <c r="G22" t="s">
        <v>1050</v>
      </c>
      <c r="H22">
        <v>-99</v>
      </c>
    </row>
    <row r="23" spans="1:8">
      <c r="A23" t="s">
        <v>154</v>
      </c>
      <c r="B23" t="s">
        <v>838</v>
      </c>
      <c r="C23" t="s">
        <v>157</v>
      </c>
      <c r="D23" t="s">
        <v>171</v>
      </c>
      <c r="E23" t="s">
        <v>839</v>
      </c>
      <c r="F23" t="s">
        <v>840</v>
      </c>
      <c r="G23" t="s">
        <v>841</v>
      </c>
      <c r="H23">
        <v>-99</v>
      </c>
    </row>
    <row r="24" spans="1:8">
      <c r="A24" t="s">
        <v>154</v>
      </c>
      <c r="B24" t="s">
        <v>724</v>
      </c>
      <c r="C24" t="s">
        <v>725</v>
      </c>
      <c r="D24" t="s">
        <v>156</v>
      </c>
      <c r="E24" t="s">
        <v>732</v>
      </c>
      <c r="F24" t="s">
        <v>727</v>
      </c>
      <c r="G24">
        <v>-99</v>
      </c>
      <c r="H24" t="s">
        <v>728</v>
      </c>
    </row>
    <row r="25" spans="1:8">
      <c r="A25" t="s">
        <v>154</v>
      </c>
      <c r="B25" t="s">
        <v>425</v>
      </c>
      <c r="C25" t="s">
        <v>426</v>
      </c>
      <c r="D25" t="s">
        <v>171</v>
      </c>
      <c r="E25" t="s">
        <v>427</v>
      </c>
      <c r="F25" t="s">
        <v>428</v>
      </c>
      <c r="G25" t="s">
        <v>429</v>
      </c>
      <c r="H25" t="s">
        <v>275</v>
      </c>
    </row>
    <row r="26" spans="1:8">
      <c r="A26" t="s">
        <v>154</v>
      </c>
      <c r="B26" t="s">
        <v>788</v>
      </c>
      <c r="C26" t="s">
        <v>186</v>
      </c>
      <c r="D26" t="s">
        <v>156</v>
      </c>
      <c r="E26" t="s">
        <v>789</v>
      </c>
      <c r="F26" t="s">
        <v>790</v>
      </c>
      <c r="G26" t="s">
        <v>791</v>
      </c>
      <c r="H26">
        <v>-99</v>
      </c>
    </row>
    <row r="27" spans="1:8">
      <c r="A27" t="s">
        <v>154</v>
      </c>
      <c r="B27" t="s">
        <v>1035</v>
      </c>
      <c r="C27" t="s">
        <v>186</v>
      </c>
      <c r="D27" t="s">
        <v>156</v>
      </c>
      <c r="E27" t="s">
        <v>1036</v>
      </c>
      <c r="F27" t="s">
        <v>1037</v>
      </c>
      <c r="G27" t="s">
        <v>1038</v>
      </c>
      <c r="H27">
        <v>-99</v>
      </c>
    </row>
    <row r="28" spans="1:8">
      <c r="A28" t="s">
        <v>154</v>
      </c>
      <c r="B28" t="s">
        <v>594</v>
      </c>
      <c r="C28" t="s">
        <v>171</v>
      </c>
      <c r="D28" t="s">
        <v>157</v>
      </c>
      <c r="E28" t="s">
        <v>595</v>
      </c>
      <c r="F28" t="s">
        <v>596</v>
      </c>
      <c r="G28" t="s">
        <v>597</v>
      </c>
      <c r="H28">
        <v>-99</v>
      </c>
    </row>
    <row r="29" spans="1:8">
      <c r="A29" t="s">
        <v>154</v>
      </c>
      <c r="B29" t="s">
        <v>889</v>
      </c>
      <c r="C29" t="s">
        <v>826</v>
      </c>
      <c r="D29" t="s">
        <v>171</v>
      </c>
      <c r="E29" t="s">
        <v>890</v>
      </c>
      <c r="F29" t="s">
        <v>891</v>
      </c>
      <c r="G29" t="s">
        <v>892</v>
      </c>
      <c r="H29" t="s">
        <v>893</v>
      </c>
    </row>
    <row r="30" spans="1:8">
      <c r="A30" t="s">
        <v>154</v>
      </c>
      <c r="B30" t="s">
        <v>222</v>
      </c>
      <c r="C30" t="s">
        <v>156</v>
      </c>
      <c r="D30" t="s">
        <v>186</v>
      </c>
      <c r="E30" t="s">
        <v>223</v>
      </c>
      <c r="F30" t="s">
        <v>224</v>
      </c>
      <c r="G30" t="s">
        <v>225</v>
      </c>
      <c r="H30">
        <v>-99</v>
      </c>
    </row>
    <row r="31" spans="1:8">
      <c r="A31" t="s">
        <v>154</v>
      </c>
      <c r="B31" t="s">
        <v>616</v>
      </c>
      <c r="C31" t="s">
        <v>171</v>
      </c>
      <c r="D31" t="s">
        <v>157</v>
      </c>
      <c r="E31" t="s">
        <v>617</v>
      </c>
      <c r="F31" t="s">
        <v>618</v>
      </c>
      <c r="G31" t="s">
        <v>619</v>
      </c>
      <c r="H31">
        <v>-99</v>
      </c>
    </row>
    <row r="32" spans="1:8">
      <c r="A32" t="s">
        <v>154</v>
      </c>
      <c r="B32" t="s">
        <v>290</v>
      </c>
      <c r="C32" t="s">
        <v>186</v>
      </c>
      <c r="D32" t="s">
        <v>156</v>
      </c>
      <c r="E32" t="s">
        <v>291</v>
      </c>
      <c r="F32" t="s">
        <v>292</v>
      </c>
      <c r="G32" t="s">
        <v>293</v>
      </c>
      <c r="H32">
        <v>-99</v>
      </c>
    </row>
    <row r="33" spans="1:8">
      <c r="A33" t="s">
        <v>154</v>
      </c>
      <c r="B33" t="s">
        <v>314</v>
      </c>
      <c r="C33" t="s">
        <v>156</v>
      </c>
      <c r="D33" t="s">
        <v>186</v>
      </c>
      <c r="E33" t="s">
        <v>315</v>
      </c>
      <c r="F33" t="s">
        <v>316</v>
      </c>
      <c r="G33" t="s">
        <v>317</v>
      </c>
      <c r="H33">
        <v>-99</v>
      </c>
    </row>
    <row r="34" spans="1:8">
      <c r="A34" t="s">
        <v>154</v>
      </c>
      <c r="B34" t="s">
        <v>419</v>
      </c>
      <c r="C34" t="s">
        <v>171</v>
      </c>
      <c r="D34" t="s">
        <v>157</v>
      </c>
      <c r="E34" t="s">
        <v>420</v>
      </c>
      <c r="F34" t="s">
        <v>421</v>
      </c>
      <c r="G34" t="s">
        <v>422</v>
      </c>
      <c r="H34">
        <v>-99</v>
      </c>
    </row>
    <row r="35" spans="1:8">
      <c r="A35" t="s">
        <v>154</v>
      </c>
      <c r="B35" t="s">
        <v>401</v>
      </c>
      <c r="C35" t="s">
        <v>402</v>
      </c>
      <c r="D35" t="s">
        <v>186</v>
      </c>
      <c r="E35" t="s">
        <v>403</v>
      </c>
      <c r="F35" t="s">
        <v>404</v>
      </c>
      <c r="G35" t="s">
        <v>405</v>
      </c>
      <c r="H35" t="s">
        <v>406</v>
      </c>
    </row>
    <row r="36" spans="1:8">
      <c r="A36" t="s">
        <v>154</v>
      </c>
      <c r="B36" t="s">
        <v>850</v>
      </c>
      <c r="C36" t="s">
        <v>851</v>
      </c>
      <c r="D36" t="s">
        <v>157</v>
      </c>
      <c r="E36" t="s">
        <v>852</v>
      </c>
      <c r="F36" t="s">
        <v>853</v>
      </c>
      <c r="G36" t="s">
        <v>854</v>
      </c>
      <c r="H36">
        <v>-99</v>
      </c>
    </row>
    <row r="37" spans="1:8">
      <c r="A37" t="s">
        <v>154</v>
      </c>
      <c r="B37" t="s">
        <v>646</v>
      </c>
      <c r="C37" t="s">
        <v>647</v>
      </c>
      <c r="D37" t="s">
        <v>648</v>
      </c>
      <c r="E37" t="s">
        <v>649</v>
      </c>
      <c r="F37" t="s">
        <v>650</v>
      </c>
      <c r="G37" t="s">
        <v>651</v>
      </c>
      <c r="H37" t="s">
        <v>652</v>
      </c>
    </row>
    <row r="38" spans="1:8">
      <c r="A38" t="s">
        <v>154</v>
      </c>
      <c r="B38" t="s">
        <v>661</v>
      </c>
      <c r="C38" t="s">
        <v>157</v>
      </c>
      <c r="D38" t="s">
        <v>662</v>
      </c>
      <c r="E38" t="s">
        <v>663</v>
      </c>
      <c r="F38" t="s">
        <v>664</v>
      </c>
      <c r="G38" t="s">
        <v>665</v>
      </c>
      <c r="H38">
        <v>-99</v>
      </c>
    </row>
    <row r="39" spans="1:8">
      <c r="A39" t="s">
        <v>154</v>
      </c>
      <c r="B39" t="s">
        <v>871</v>
      </c>
      <c r="C39" t="s">
        <v>171</v>
      </c>
      <c r="D39" t="s">
        <v>156</v>
      </c>
      <c r="E39" t="s">
        <v>872</v>
      </c>
      <c r="F39" t="s">
        <v>873</v>
      </c>
      <c r="G39" t="s">
        <v>874</v>
      </c>
      <c r="H39" t="s">
        <v>875</v>
      </c>
    </row>
    <row r="40" spans="1:8">
      <c r="A40" t="s">
        <v>154</v>
      </c>
      <c r="B40" t="s">
        <v>484</v>
      </c>
      <c r="C40" t="s">
        <v>485</v>
      </c>
      <c r="D40" t="s">
        <v>186</v>
      </c>
      <c r="E40" t="s">
        <v>486</v>
      </c>
      <c r="F40" t="s">
        <v>487</v>
      </c>
      <c r="G40" t="s">
        <v>488</v>
      </c>
      <c r="H40">
        <v>-99</v>
      </c>
    </row>
    <row r="41" spans="1:8">
      <c r="A41" t="s">
        <v>154</v>
      </c>
      <c r="B41" t="s">
        <v>882</v>
      </c>
      <c r="C41" t="s">
        <v>826</v>
      </c>
      <c r="D41" t="s">
        <v>171</v>
      </c>
      <c r="E41" t="s">
        <v>883</v>
      </c>
      <c r="F41" t="s">
        <v>884</v>
      </c>
      <c r="G41" t="s">
        <v>885</v>
      </c>
      <c r="H41" t="s">
        <v>886</v>
      </c>
    </row>
    <row r="42" spans="1:8">
      <c r="A42" t="s">
        <v>154</v>
      </c>
      <c r="B42" t="s">
        <v>612</v>
      </c>
      <c r="C42" t="s">
        <v>171</v>
      </c>
      <c r="D42" t="s">
        <v>186</v>
      </c>
      <c r="E42" t="s">
        <v>613</v>
      </c>
      <c r="F42" t="s">
        <v>614</v>
      </c>
      <c r="G42" t="s">
        <v>615</v>
      </c>
      <c r="H42">
        <v>-99</v>
      </c>
    </row>
    <row r="43" spans="1:8">
      <c r="A43" t="s">
        <v>154</v>
      </c>
      <c r="B43" t="s">
        <v>767</v>
      </c>
      <c r="C43" t="s">
        <v>186</v>
      </c>
      <c r="D43" t="s">
        <v>171</v>
      </c>
      <c r="E43" t="s">
        <v>768</v>
      </c>
      <c r="F43" t="s">
        <v>769</v>
      </c>
      <c r="G43" t="s">
        <v>770</v>
      </c>
      <c r="H43">
        <v>-99</v>
      </c>
    </row>
    <row r="44" spans="1:8">
      <c r="A44" t="s">
        <v>154</v>
      </c>
      <c r="B44" t="s">
        <v>383</v>
      </c>
      <c r="C44" t="s">
        <v>157</v>
      </c>
      <c r="D44" t="s">
        <v>156</v>
      </c>
      <c r="E44" t="s">
        <v>384</v>
      </c>
      <c r="F44" t="s">
        <v>385</v>
      </c>
      <c r="G44" t="s">
        <v>386</v>
      </c>
      <c r="H44">
        <v>-99</v>
      </c>
    </row>
    <row r="45" spans="1:8">
      <c r="A45" t="s">
        <v>154</v>
      </c>
      <c r="B45" t="s">
        <v>604</v>
      </c>
      <c r="C45" t="s">
        <v>171</v>
      </c>
      <c r="D45" t="s">
        <v>156</v>
      </c>
      <c r="E45" t="s">
        <v>605</v>
      </c>
      <c r="F45" t="s">
        <v>606</v>
      </c>
      <c r="G45" t="s">
        <v>607</v>
      </c>
      <c r="H45">
        <v>-99</v>
      </c>
    </row>
    <row r="46" spans="1:8">
      <c r="A46" t="s">
        <v>154</v>
      </c>
      <c r="B46" t="s">
        <v>248</v>
      </c>
      <c r="C46" t="s">
        <v>186</v>
      </c>
      <c r="D46" t="s">
        <v>171</v>
      </c>
      <c r="E46" t="s">
        <v>249</v>
      </c>
      <c r="F46" t="s">
        <v>250</v>
      </c>
      <c r="G46" t="s">
        <v>251</v>
      </c>
      <c r="H46">
        <v>-99</v>
      </c>
    </row>
    <row r="47" spans="1:8">
      <c r="A47" t="s">
        <v>154</v>
      </c>
      <c r="B47" t="s">
        <v>1007</v>
      </c>
      <c r="C47" t="s">
        <v>156</v>
      </c>
      <c r="D47" t="s">
        <v>157</v>
      </c>
      <c r="E47" t="s">
        <v>1008</v>
      </c>
      <c r="F47" t="s">
        <v>1009</v>
      </c>
      <c r="G47" t="s">
        <v>1010</v>
      </c>
      <c r="H47">
        <v>-99</v>
      </c>
    </row>
    <row r="48" spans="1:8">
      <c r="A48" t="s">
        <v>154</v>
      </c>
      <c r="B48" t="s">
        <v>478</v>
      </c>
      <c r="C48" t="s">
        <v>479</v>
      </c>
      <c r="D48" t="s">
        <v>156</v>
      </c>
      <c r="E48" t="s">
        <v>480</v>
      </c>
      <c r="F48" t="s">
        <v>481</v>
      </c>
      <c r="G48" t="s">
        <v>482</v>
      </c>
      <c r="H48" t="s">
        <v>483</v>
      </c>
    </row>
    <row r="49" spans="1:8">
      <c r="A49" t="s">
        <v>154</v>
      </c>
      <c r="B49" t="s">
        <v>1053</v>
      </c>
      <c r="C49" t="s">
        <v>156</v>
      </c>
      <c r="D49" t="s">
        <v>186</v>
      </c>
      <c r="E49" t="s">
        <v>1054</v>
      </c>
      <c r="F49" t="s">
        <v>1055</v>
      </c>
      <c r="G49" t="s">
        <v>1056</v>
      </c>
      <c r="H49">
        <v>-99</v>
      </c>
    </row>
    <row r="50" spans="1:8">
      <c r="A50" t="s">
        <v>154</v>
      </c>
      <c r="B50" t="s">
        <v>286</v>
      </c>
      <c r="C50" t="s">
        <v>171</v>
      </c>
      <c r="D50" t="s">
        <v>157</v>
      </c>
      <c r="E50" t="s">
        <v>287</v>
      </c>
      <c r="F50" t="s">
        <v>288</v>
      </c>
      <c r="G50" t="s">
        <v>289</v>
      </c>
      <c r="H50">
        <v>-99</v>
      </c>
    </row>
    <row r="51" spans="1:8">
      <c r="A51" t="s">
        <v>154</v>
      </c>
      <c r="B51" t="s">
        <v>236</v>
      </c>
      <c r="C51" t="s">
        <v>156</v>
      </c>
      <c r="D51" t="s">
        <v>171</v>
      </c>
      <c r="E51" t="s">
        <v>237</v>
      </c>
      <c r="F51" t="s">
        <v>238</v>
      </c>
      <c r="G51" t="s">
        <v>239</v>
      </c>
      <c r="H51">
        <v>-99</v>
      </c>
    </row>
    <row r="52" spans="1:8">
      <c r="A52" t="s">
        <v>154</v>
      </c>
      <c r="B52" t="s">
        <v>185</v>
      </c>
      <c r="C52" t="s">
        <v>156</v>
      </c>
      <c r="D52" t="s">
        <v>186</v>
      </c>
      <c r="E52" t="s">
        <v>187</v>
      </c>
      <c r="F52" t="s">
        <v>188</v>
      </c>
      <c r="G52" t="s">
        <v>189</v>
      </c>
      <c r="H52">
        <v>-99</v>
      </c>
    </row>
    <row r="53" spans="1:8">
      <c r="A53" t="s">
        <v>154</v>
      </c>
      <c r="B53" t="s">
        <v>155</v>
      </c>
      <c r="C53" t="s">
        <v>156</v>
      </c>
      <c r="D53" t="s">
        <v>157</v>
      </c>
      <c r="E53" t="s">
        <v>158</v>
      </c>
      <c r="F53" t="s">
        <v>159</v>
      </c>
      <c r="G53" t="s">
        <v>160</v>
      </c>
      <c r="H53">
        <v>-99</v>
      </c>
    </row>
    <row r="54" spans="1:8">
      <c r="A54" t="s">
        <v>154</v>
      </c>
      <c r="B54" t="s">
        <v>995</v>
      </c>
      <c r="C54">
        <v>-99</v>
      </c>
      <c r="D54">
        <v>-99</v>
      </c>
      <c r="E54" t="s">
        <v>996</v>
      </c>
      <c r="F54" t="s">
        <v>997</v>
      </c>
      <c r="G54">
        <v>-99</v>
      </c>
      <c r="H54" t="s">
        <v>998</v>
      </c>
    </row>
    <row r="55" spans="1:8">
      <c r="A55" t="s">
        <v>154</v>
      </c>
      <c r="B55" t="s">
        <v>531</v>
      </c>
      <c r="C55" t="s">
        <v>156</v>
      </c>
      <c r="D55" t="s">
        <v>186</v>
      </c>
      <c r="E55" t="s">
        <v>532</v>
      </c>
      <c r="F55" t="s">
        <v>533</v>
      </c>
      <c r="G55" t="s">
        <v>534</v>
      </c>
      <c r="H55">
        <v>-99</v>
      </c>
    </row>
    <row r="56" spans="1:8">
      <c r="A56" t="s">
        <v>154</v>
      </c>
      <c r="B56" t="s">
        <v>831</v>
      </c>
      <c r="C56" t="s">
        <v>156</v>
      </c>
      <c r="D56" t="s">
        <v>157</v>
      </c>
      <c r="E56" t="s">
        <v>832</v>
      </c>
      <c r="F56" t="s">
        <v>833</v>
      </c>
      <c r="G56" t="s">
        <v>834</v>
      </c>
      <c r="H56">
        <v>-99</v>
      </c>
    </row>
    <row r="57" spans="1:8">
      <c r="A57" t="s">
        <v>154</v>
      </c>
      <c r="B57" t="s">
        <v>671</v>
      </c>
      <c r="C57" t="s">
        <v>171</v>
      </c>
      <c r="D57" t="s">
        <v>157</v>
      </c>
      <c r="E57" t="s">
        <v>672</v>
      </c>
      <c r="F57" t="s">
        <v>673</v>
      </c>
      <c r="G57" t="s">
        <v>674</v>
      </c>
      <c r="H57">
        <v>-99</v>
      </c>
    </row>
    <row r="58" spans="1:8">
      <c r="A58" t="s">
        <v>154</v>
      </c>
      <c r="B58" t="s">
        <v>675</v>
      </c>
      <c r="C58" t="s">
        <v>156</v>
      </c>
      <c r="D58" t="s">
        <v>186</v>
      </c>
      <c r="E58" t="s">
        <v>676</v>
      </c>
      <c r="F58" t="s">
        <v>677</v>
      </c>
      <c r="G58" t="s">
        <v>678</v>
      </c>
      <c r="H58">
        <v>-99</v>
      </c>
    </row>
    <row r="59" spans="1:8">
      <c r="A59" t="s">
        <v>154</v>
      </c>
      <c r="B59" t="s">
        <v>522</v>
      </c>
      <c r="C59" t="s">
        <v>402</v>
      </c>
      <c r="D59" t="s">
        <v>186</v>
      </c>
      <c r="E59" t="s">
        <v>523</v>
      </c>
      <c r="F59" t="s">
        <v>524</v>
      </c>
      <c r="G59" t="s">
        <v>525</v>
      </c>
      <c r="H59" t="s">
        <v>526</v>
      </c>
    </row>
    <row r="60" spans="1:8">
      <c r="A60" t="s">
        <v>154</v>
      </c>
      <c r="B60" t="s">
        <v>412</v>
      </c>
      <c r="C60" t="s">
        <v>171</v>
      </c>
      <c r="D60" t="s">
        <v>157</v>
      </c>
      <c r="E60" t="s">
        <v>413</v>
      </c>
      <c r="F60" t="s">
        <v>414</v>
      </c>
      <c r="G60" t="s">
        <v>415</v>
      </c>
      <c r="H60">
        <v>-99</v>
      </c>
    </row>
    <row r="61" spans="1:8">
      <c r="A61" t="s">
        <v>154</v>
      </c>
      <c r="B61" t="s">
        <v>1042</v>
      </c>
      <c r="C61" t="s">
        <v>186</v>
      </c>
      <c r="D61" t="s">
        <v>157</v>
      </c>
      <c r="E61" t="s">
        <v>1043</v>
      </c>
      <c r="F61" t="s">
        <v>1044</v>
      </c>
      <c r="G61" t="s">
        <v>1045</v>
      </c>
      <c r="H61">
        <v>-99</v>
      </c>
    </row>
    <row r="62" spans="1:8">
      <c r="A62" t="s">
        <v>154</v>
      </c>
      <c r="B62" t="s">
        <v>306</v>
      </c>
      <c r="C62" t="s">
        <v>156</v>
      </c>
      <c r="D62" t="s">
        <v>186</v>
      </c>
      <c r="E62" t="s">
        <v>307</v>
      </c>
      <c r="F62" t="s">
        <v>308</v>
      </c>
      <c r="G62" t="s">
        <v>309</v>
      </c>
      <c r="H62">
        <v>-99</v>
      </c>
    </row>
    <row r="63" spans="1:8">
      <c r="A63" t="s">
        <v>154</v>
      </c>
      <c r="B63" t="s">
        <v>193</v>
      </c>
      <c r="C63" t="s">
        <v>171</v>
      </c>
      <c r="D63" t="s">
        <v>157</v>
      </c>
      <c r="E63" t="s">
        <v>194</v>
      </c>
      <c r="F63" t="s">
        <v>195</v>
      </c>
      <c r="G63" t="s">
        <v>196</v>
      </c>
      <c r="H63">
        <v>-99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M191"/>
  <sheetViews>
    <sheetView topLeftCell="AV1" workbookViewId="0">
      <selection activeCell="AZ1" sqref="AZ1:BI295"/>
    </sheetView>
  </sheetViews>
  <sheetFormatPr baseColWidth="10" defaultRowHeight="16"/>
  <cols>
    <col min="39" max="39" width="30.83203125" customWidth="1"/>
    <col min="50" max="50" width="34" customWidth="1"/>
    <col min="61" max="61" width="49.5" customWidth="1"/>
  </cols>
  <sheetData>
    <row r="1" spans="1:1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140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141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142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</row>
    <row r="2" spans="1:143">
      <c r="A2">
        <v>16482571</v>
      </c>
      <c r="B2" t="s">
        <v>143</v>
      </c>
      <c r="C2" t="s">
        <v>144</v>
      </c>
      <c r="D2" t="s">
        <v>145</v>
      </c>
      <c r="E2">
        <v>-99</v>
      </c>
      <c r="F2">
        <v>55</v>
      </c>
      <c r="G2" t="s">
        <v>146</v>
      </c>
      <c r="H2" t="s">
        <v>169</v>
      </c>
      <c r="I2">
        <v>2</v>
      </c>
      <c r="J2" t="s">
        <v>148</v>
      </c>
      <c r="K2">
        <v>-99</v>
      </c>
      <c r="L2">
        <v>-99</v>
      </c>
      <c r="M2" t="s">
        <v>149</v>
      </c>
      <c r="N2" t="s">
        <v>150</v>
      </c>
      <c r="O2" t="s">
        <v>151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 t="s">
        <v>152</v>
      </c>
      <c r="W2">
        <v>-99</v>
      </c>
      <c r="X2">
        <v>45</v>
      </c>
      <c r="Y2">
        <v>-99</v>
      </c>
      <c r="Z2">
        <v>-99</v>
      </c>
      <c r="AA2">
        <v>-99</v>
      </c>
      <c r="AB2">
        <v>19</v>
      </c>
      <c r="AC2" t="s">
        <v>153</v>
      </c>
      <c r="AD2" t="s">
        <v>154</v>
      </c>
      <c r="AE2" t="s">
        <v>170</v>
      </c>
      <c r="AF2" t="s">
        <v>171</v>
      </c>
      <c r="AG2" t="s">
        <v>157</v>
      </c>
      <c r="AH2" t="s">
        <v>172</v>
      </c>
      <c r="AI2" t="s">
        <v>173</v>
      </c>
      <c r="AJ2" t="s">
        <v>174</v>
      </c>
      <c r="AK2">
        <v>-99</v>
      </c>
      <c r="AL2" t="s">
        <v>175</v>
      </c>
      <c r="AM2" t="s">
        <v>182</v>
      </c>
      <c r="AN2" t="s">
        <v>176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 t="s">
        <v>150</v>
      </c>
      <c r="BL2" t="s">
        <v>150</v>
      </c>
      <c r="BM2">
        <v>-99</v>
      </c>
      <c r="BN2">
        <v>-99</v>
      </c>
      <c r="BO2">
        <v>-99</v>
      </c>
      <c r="BP2">
        <v>-99</v>
      </c>
      <c r="BQ2">
        <v>-99</v>
      </c>
      <c r="BR2">
        <v>-99</v>
      </c>
      <c r="BS2">
        <v>-99</v>
      </c>
      <c r="BT2" t="s">
        <v>150</v>
      </c>
      <c r="BU2" t="s">
        <v>150</v>
      </c>
      <c r="BV2">
        <v>-99</v>
      </c>
      <c r="BW2">
        <v>-99</v>
      </c>
      <c r="BX2">
        <v>-99</v>
      </c>
      <c r="BY2" t="s">
        <v>150</v>
      </c>
      <c r="BZ2" t="s">
        <v>150</v>
      </c>
      <c r="CA2">
        <v>-99</v>
      </c>
      <c r="CB2" t="s">
        <v>150</v>
      </c>
      <c r="CC2" t="s">
        <v>177</v>
      </c>
      <c r="CD2" t="s">
        <v>150</v>
      </c>
      <c r="CE2" t="s">
        <v>151</v>
      </c>
      <c r="CF2">
        <v>-99</v>
      </c>
      <c r="CG2">
        <v>-99</v>
      </c>
      <c r="CH2" t="s">
        <v>151</v>
      </c>
      <c r="CI2">
        <v>-99</v>
      </c>
      <c r="CJ2" t="s">
        <v>151</v>
      </c>
      <c r="CK2">
        <v>-99</v>
      </c>
      <c r="CL2" t="s">
        <v>151</v>
      </c>
      <c r="CM2">
        <v>-99</v>
      </c>
      <c r="CN2" t="s">
        <v>151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 t="s">
        <v>151</v>
      </c>
      <c r="CV2" t="s">
        <v>163</v>
      </c>
      <c r="CW2" t="s">
        <v>178</v>
      </c>
      <c r="CX2" t="s">
        <v>179</v>
      </c>
      <c r="CY2" t="s">
        <v>146</v>
      </c>
      <c r="CZ2">
        <v>28</v>
      </c>
      <c r="DA2">
        <v>-99</v>
      </c>
      <c r="DB2" t="s">
        <v>150</v>
      </c>
      <c r="DC2" t="s">
        <v>180</v>
      </c>
      <c r="DD2">
        <v>-99</v>
      </c>
      <c r="DE2">
        <v>-99</v>
      </c>
      <c r="DF2" t="s">
        <v>151</v>
      </c>
      <c r="DG2">
        <v>-99</v>
      </c>
      <c r="DH2">
        <v>-99</v>
      </c>
      <c r="DI2" t="s">
        <v>151</v>
      </c>
      <c r="DJ2">
        <v>-99</v>
      </c>
      <c r="DK2" t="s">
        <v>181</v>
      </c>
      <c r="DL2">
        <v>0</v>
      </c>
      <c r="DM2">
        <v>1</v>
      </c>
      <c r="DN2">
        <v>0</v>
      </c>
      <c r="DO2">
        <v>0</v>
      </c>
      <c r="DP2">
        <v>0</v>
      </c>
      <c r="DQ2">
        <v>2</v>
      </c>
      <c r="DR2">
        <v>5</v>
      </c>
      <c r="DS2">
        <v>0</v>
      </c>
      <c r="DT2">
        <v>7</v>
      </c>
      <c r="DU2">
        <v>-99</v>
      </c>
      <c r="DV2">
        <v>-99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</row>
    <row r="3" spans="1:143">
      <c r="A3">
        <v>16969854</v>
      </c>
      <c r="B3" t="s">
        <v>191</v>
      </c>
      <c r="C3" t="s">
        <v>144</v>
      </c>
      <c r="D3" t="s">
        <v>192</v>
      </c>
      <c r="E3">
        <v>-99</v>
      </c>
      <c r="F3">
        <v>-99</v>
      </c>
      <c r="G3" t="s">
        <v>146</v>
      </c>
      <c r="H3" t="s">
        <v>147</v>
      </c>
      <c r="I3" t="s">
        <v>147</v>
      </c>
      <c r="J3" t="s">
        <v>148</v>
      </c>
      <c r="K3">
        <v>-99</v>
      </c>
      <c r="L3">
        <v>-99</v>
      </c>
      <c r="M3">
        <v>-99</v>
      </c>
      <c r="N3" t="s">
        <v>150</v>
      </c>
      <c r="O3" t="s">
        <v>151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 t="s">
        <v>152</v>
      </c>
      <c r="W3">
        <v>77</v>
      </c>
      <c r="X3">
        <v>51</v>
      </c>
      <c r="Y3">
        <v>26</v>
      </c>
      <c r="Z3">
        <v>-99</v>
      </c>
      <c r="AA3">
        <v>-99</v>
      </c>
      <c r="AB3">
        <v>19</v>
      </c>
      <c r="AC3" t="s">
        <v>153</v>
      </c>
      <c r="AD3" t="s">
        <v>154</v>
      </c>
      <c r="AE3" t="s">
        <v>193</v>
      </c>
      <c r="AF3" t="s">
        <v>171</v>
      </c>
      <c r="AG3" t="s">
        <v>157</v>
      </c>
      <c r="AH3" t="s">
        <v>194</v>
      </c>
      <c r="AI3" t="s">
        <v>195</v>
      </c>
      <c r="AJ3" t="s">
        <v>196</v>
      </c>
      <c r="AK3">
        <v>-99</v>
      </c>
      <c r="AL3" t="s">
        <v>175</v>
      </c>
      <c r="AM3" t="s">
        <v>197</v>
      </c>
      <c r="AN3" t="s">
        <v>176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J3">
        <v>-99</v>
      </c>
      <c r="BK3" t="s">
        <v>150</v>
      </c>
      <c r="BL3" t="s">
        <v>150</v>
      </c>
      <c r="BM3">
        <v>-99</v>
      </c>
      <c r="BN3">
        <v>-99</v>
      </c>
      <c r="BO3">
        <v>-99</v>
      </c>
      <c r="BP3">
        <v>-99</v>
      </c>
      <c r="BQ3" t="s">
        <v>150</v>
      </c>
      <c r="BR3">
        <v>-99</v>
      </c>
      <c r="BS3">
        <v>-99</v>
      </c>
      <c r="BT3" t="s">
        <v>150</v>
      </c>
      <c r="BU3">
        <v>-99</v>
      </c>
      <c r="BV3">
        <v>-99</v>
      </c>
      <c r="BW3">
        <v>-99</v>
      </c>
      <c r="BX3">
        <v>-99</v>
      </c>
      <c r="BY3" t="s">
        <v>151</v>
      </c>
      <c r="BZ3" t="s">
        <v>150</v>
      </c>
      <c r="CA3">
        <v>-99</v>
      </c>
      <c r="CB3" t="s">
        <v>150</v>
      </c>
      <c r="CC3" t="s">
        <v>177</v>
      </c>
      <c r="CD3" t="s">
        <v>151</v>
      </c>
      <c r="CE3" t="s">
        <v>151</v>
      </c>
      <c r="CF3" t="s">
        <v>151</v>
      </c>
      <c r="CG3">
        <v>-99</v>
      </c>
      <c r="CH3">
        <v>-99</v>
      </c>
      <c r="CI3">
        <v>-99</v>
      </c>
      <c r="CJ3" t="s">
        <v>150</v>
      </c>
      <c r="CK3">
        <v>-99</v>
      </c>
      <c r="CL3" t="s">
        <v>151</v>
      </c>
      <c r="CM3">
        <v>-99</v>
      </c>
      <c r="CN3">
        <v>-99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 t="s">
        <v>151</v>
      </c>
      <c r="CV3">
        <v>-99</v>
      </c>
      <c r="CW3">
        <v>-99</v>
      </c>
      <c r="CX3">
        <v>-99</v>
      </c>
      <c r="CY3" t="s">
        <v>146</v>
      </c>
      <c r="CZ3">
        <v>33</v>
      </c>
      <c r="DA3">
        <v>18307263</v>
      </c>
      <c r="DB3" t="s">
        <v>150</v>
      </c>
      <c r="DC3" t="s">
        <v>166</v>
      </c>
      <c r="DD3">
        <v>-99</v>
      </c>
      <c r="DE3">
        <v>-99</v>
      </c>
      <c r="DF3" t="s">
        <v>151</v>
      </c>
      <c r="DG3">
        <v>-99</v>
      </c>
      <c r="DH3">
        <v>-99</v>
      </c>
      <c r="DI3" t="s">
        <v>151</v>
      </c>
      <c r="DJ3">
        <v>-99</v>
      </c>
      <c r="DK3" t="s">
        <v>181</v>
      </c>
      <c r="DL3">
        <v>1</v>
      </c>
      <c r="DM3">
        <v>1</v>
      </c>
      <c r="DN3">
        <v>0</v>
      </c>
      <c r="DO3">
        <v>1</v>
      </c>
      <c r="DP3">
        <v>2</v>
      </c>
      <c r="DQ3">
        <v>3</v>
      </c>
      <c r="DR3">
        <v>5</v>
      </c>
      <c r="DS3">
        <v>2</v>
      </c>
      <c r="DT3">
        <v>12</v>
      </c>
    </row>
    <row r="4" spans="1:143">
      <c r="A4">
        <v>16969854</v>
      </c>
      <c r="B4" t="s">
        <v>191</v>
      </c>
      <c r="C4" t="s">
        <v>144</v>
      </c>
      <c r="D4" t="s">
        <v>192</v>
      </c>
      <c r="E4">
        <v>-99</v>
      </c>
      <c r="F4">
        <v>-99</v>
      </c>
      <c r="G4" t="s">
        <v>146</v>
      </c>
      <c r="H4" t="s">
        <v>169</v>
      </c>
      <c r="I4" t="s">
        <v>169</v>
      </c>
      <c r="J4" t="s">
        <v>148</v>
      </c>
      <c r="K4">
        <v>-99</v>
      </c>
      <c r="L4">
        <v>-99</v>
      </c>
      <c r="M4">
        <v>-99</v>
      </c>
      <c r="N4" t="s">
        <v>150</v>
      </c>
      <c r="O4" t="s">
        <v>151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 t="s">
        <v>152</v>
      </c>
      <c r="W4">
        <v>78</v>
      </c>
      <c r="X4">
        <v>64</v>
      </c>
      <c r="Y4">
        <v>14</v>
      </c>
      <c r="Z4">
        <v>-99</v>
      </c>
      <c r="AA4">
        <v>-99</v>
      </c>
      <c r="AB4">
        <v>19</v>
      </c>
      <c r="AC4" t="s">
        <v>153</v>
      </c>
      <c r="AD4" t="s">
        <v>154</v>
      </c>
      <c r="AE4" t="s">
        <v>198</v>
      </c>
      <c r="AF4" t="s">
        <v>171</v>
      </c>
      <c r="AG4" t="s">
        <v>157</v>
      </c>
      <c r="AH4" t="s">
        <v>199</v>
      </c>
      <c r="AI4" t="s">
        <v>200</v>
      </c>
      <c r="AJ4" t="s">
        <v>201</v>
      </c>
      <c r="AK4">
        <v>-99</v>
      </c>
      <c r="AL4" t="s">
        <v>175</v>
      </c>
      <c r="AM4" t="s">
        <v>202</v>
      </c>
      <c r="AN4" t="s">
        <v>176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>
        <v>-99</v>
      </c>
      <c r="BK4" t="s">
        <v>150</v>
      </c>
      <c r="BL4" t="s">
        <v>150</v>
      </c>
      <c r="BM4">
        <v>-99</v>
      </c>
      <c r="BN4">
        <v>-99</v>
      </c>
      <c r="BO4">
        <v>-99</v>
      </c>
      <c r="BP4">
        <v>-99</v>
      </c>
      <c r="BQ4" t="s">
        <v>150</v>
      </c>
      <c r="BR4">
        <v>-99</v>
      </c>
      <c r="BS4">
        <v>-99</v>
      </c>
      <c r="BT4" t="s">
        <v>150</v>
      </c>
      <c r="BU4">
        <v>-99</v>
      </c>
      <c r="BV4">
        <v>-99</v>
      </c>
      <c r="BW4">
        <v>-99</v>
      </c>
      <c r="BX4">
        <v>-99</v>
      </c>
      <c r="BY4" t="s">
        <v>150</v>
      </c>
      <c r="BZ4" t="s">
        <v>150</v>
      </c>
      <c r="CA4">
        <v>-99</v>
      </c>
      <c r="CB4" t="s">
        <v>150</v>
      </c>
      <c r="CC4" t="s">
        <v>177</v>
      </c>
      <c r="CD4" t="s">
        <v>151</v>
      </c>
      <c r="CE4" t="s">
        <v>151</v>
      </c>
      <c r="CF4" t="s">
        <v>151</v>
      </c>
      <c r="CG4">
        <v>-99</v>
      </c>
      <c r="CH4">
        <v>-99</v>
      </c>
      <c r="CI4">
        <v>-99</v>
      </c>
      <c r="CJ4" t="s">
        <v>150</v>
      </c>
      <c r="CK4">
        <v>-99</v>
      </c>
      <c r="CL4" t="s">
        <v>150</v>
      </c>
      <c r="CM4">
        <v>-99</v>
      </c>
      <c r="CN4">
        <v>-99</v>
      </c>
      <c r="CO4">
        <v>-99</v>
      </c>
      <c r="CP4">
        <v>-99</v>
      </c>
      <c r="CQ4">
        <v>-99</v>
      </c>
      <c r="CR4">
        <v>-99</v>
      </c>
      <c r="CS4">
        <v>-99</v>
      </c>
      <c r="CT4">
        <v>-99</v>
      </c>
      <c r="CU4" t="s">
        <v>151</v>
      </c>
      <c r="CV4">
        <v>-99</v>
      </c>
      <c r="CW4">
        <v>-99</v>
      </c>
      <c r="CX4">
        <v>-99</v>
      </c>
      <c r="CY4" t="s">
        <v>146</v>
      </c>
      <c r="CZ4">
        <v>24</v>
      </c>
      <c r="DA4">
        <v>24374372</v>
      </c>
      <c r="DB4" t="s">
        <v>150</v>
      </c>
      <c r="DC4" t="s">
        <v>180</v>
      </c>
      <c r="DD4">
        <v>-99</v>
      </c>
      <c r="DE4">
        <v>-99</v>
      </c>
      <c r="DF4" t="s">
        <v>151</v>
      </c>
      <c r="DG4">
        <v>-99</v>
      </c>
      <c r="DH4">
        <v>-99</v>
      </c>
      <c r="DI4" t="s">
        <v>151</v>
      </c>
      <c r="DJ4">
        <v>-99</v>
      </c>
      <c r="DK4" t="s">
        <v>181</v>
      </c>
      <c r="DL4">
        <v>0</v>
      </c>
      <c r="DM4">
        <v>1</v>
      </c>
      <c r="DN4">
        <v>0</v>
      </c>
      <c r="DO4">
        <v>0</v>
      </c>
      <c r="DP4">
        <v>2</v>
      </c>
      <c r="DQ4">
        <v>3</v>
      </c>
      <c r="DR4">
        <v>5</v>
      </c>
      <c r="DS4">
        <v>4</v>
      </c>
      <c r="DT4">
        <v>14</v>
      </c>
      <c r="DU4">
        <v>-99</v>
      </c>
      <c r="DV4">
        <v>-99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</row>
    <row r="5" spans="1:143">
      <c r="A5">
        <v>16969854</v>
      </c>
      <c r="B5" t="s">
        <v>191</v>
      </c>
      <c r="C5" t="s">
        <v>144</v>
      </c>
      <c r="D5" t="s">
        <v>192</v>
      </c>
      <c r="E5">
        <v>-99</v>
      </c>
      <c r="F5">
        <v>-99</v>
      </c>
      <c r="G5" t="s">
        <v>146</v>
      </c>
      <c r="H5" t="s">
        <v>183</v>
      </c>
      <c r="I5" t="s">
        <v>183</v>
      </c>
      <c r="J5" t="s">
        <v>148</v>
      </c>
      <c r="K5">
        <v>-99</v>
      </c>
      <c r="L5">
        <v>-99</v>
      </c>
      <c r="M5">
        <v>-99</v>
      </c>
      <c r="N5" t="s">
        <v>150</v>
      </c>
      <c r="O5" t="s">
        <v>150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t="s">
        <v>152</v>
      </c>
      <c r="W5">
        <v>67</v>
      </c>
      <c r="X5">
        <v>58</v>
      </c>
      <c r="Y5">
        <v>9</v>
      </c>
      <c r="Z5">
        <v>-99</v>
      </c>
      <c r="AA5">
        <v>-99</v>
      </c>
      <c r="AB5">
        <v>19</v>
      </c>
      <c r="AC5" t="s">
        <v>153</v>
      </c>
      <c r="AD5" t="s">
        <v>154</v>
      </c>
      <c r="AE5" t="s">
        <v>203</v>
      </c>
      <c r="AF5" t="s">
        <v>171</v>
      </c>
      <c r="AG5" t="s">
        <v>157</v>
      </c>
      <c r="AH5" t="s">
        <v>204</v>
      </c>
      <c r="AI5" t="s">
        <v>205</v>
      </c>
      <c r="AJ5" t="s">
        <v>206</v>
      </c>
      <c r="AK5">
        <v>-99</v>
      </c>
      <c r="AL5" t="s">
        <v>175</v>
      </c>
      <c r="AM5" t="s">
        <v>207</v>
      </c>
      <c r="AN5" t="s">
        <v>176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>
        <v>-99</v>
      </c>
      <c r="BK5" t="s">
        <v>150</v>
      </c>
      <c r="BL5" t="s">
        <v>150</v>
      </c>
      <c r="BM5">
        <v>-99</v>
      </c>
      <c r="BN5">
        <v>-99</v>
      </c>
      <c r="BO5">
        <v>-99</v>
      </c>
      <c r="BP5">
        <v>-99</v>
      </c>
      <c r="BQ5" t="s">
        <v>150</v>
      </c>
      <c r="BR5">
        <v>-99</v>
      </c>
      <c r="BS5">
        <v>-99</v>
      </c>
      <c r="BT5" t="s">
        <v>150</v>
      </c>
      <c r="BU5">
        <v>-99</v>
      </c>
      <c r="BV5">
        <v>-99</v>
      </c>
      <c r="BW5">
        <v>-99</v>
      </c>
      <c r="BX5">
        <v>-99</v>
      </c>
      <c r="BY5" t="s">
        <v>150</v>
      </c>
      <c r="BZ5" t="s">
        <v>150</v>
      </c>
      <c r="CA5">
        <v>-99</v>
      </c>
      <c r="CB5" t="s">
        <v>150</v>
      </c>
      <c r="CC5" t="s">
        <v>177</v>
      </c>
      <c r="CD5" t="s">
        <v>151</v>
      </c>
      <c r="CE5" t="s">
        <v>151</v>
      </c>
      <c r="CF5" t="s">
        <v>151</v>
      </c>
      <c r="CG5">
        <v>-99</v>
      </c>
      <c r="CH5">
        <v>-99</v>
      </c>
      <c r="CI5">
        <v>-99</v>
      </c>
      <c r="CJ5" t="s">
        <v>150</v>
      </c>
      <c r="CK5">
        <v>-99</v>
      </c>
      <c r="CL5" t="s">
        <v>150</v>
      </c>
      <c r="CM5">
        <v>-99</v>
      </c>
      <c r="CN5">
        <v>-99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 t="s">
        <v>151</v>
      </c>
      <c r="CV5">
        <v>-99</v>
      </c>
      <c r="CW5">
        <v>-99</v>
      </c>
      <c r="CX5">
        <v>-99</v>
      </c>
      <c r="CY5" t="s">
        <v>146</v>
      </c>
      <c r="CZ5">
        <v>15</v>
      </c>
      <c r="DA5">
        <v>-99</v>
      </c>
      <c r="DB5" t="s">
        <v>150</v>
      </c>
      <c r="DC5" t="s">
        <v>180</v>
      </c>
      <c r="DD5">
        <v>-99</v>
      </c>
      <c r="DE5">
        <v>-99</v>
      </c>
      <c r="DF5" t="s">
        <v>151</v>
      </c>
      <c r="DG5">
        <v>-99</v>
      </c>
      <c r="DH5">
        <v>-99</v>
      </c>
      <c r="DI5" t="s">
        <v>151</v>
      </c>
      <c r="DJ5">
        <v>-99</v>
      </c>
      <c r="DK5" t="s">
        <v>181</v>
      </c>
      <c r="DL5">
        <v>0</v>
      </c>
      <c r="DM5">
        <v>2</v>
      </c>
      <c r="DN5">
        <v>0</v>
      </c>
      <c r="DO5">
        <v>0</v>
      </c>
      <c r="DP5">
        <v>2</v>
      </c>
      <c r="DQ5">
        <v>1</v>
      </c>
      <c r="DR5">
        <v>3</v>
      </c>
      <c r="DS5">
        <v>0</v>
      </c>
      <c r="DT5">
        <v>6</v>
      </c>
      <c r="DU5">
        <v>-99</v>
      </c>
      <c r="DV5">
        <v>-99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</row>
    <row r="6" spans="1:143">
      <c r="A6">
        <v>16969854</v>
      </c>
      <c r="B6" t="s">
        <v>191</v>
      </c>
      <c r="C6" t="s">
        <v>144</v>
      </c>
      <c r="D6" t="s">
        <v>192</v>
      </c>
      <c r="E6">
        <v>-99</v>
      </c>
      <c r="F6">
        <v>-99</v>
      </c>
      <c r="G6" t="s">
        <v>146</v>
      </c>
      <c r="H6" t="s">
        <v>208</v>
      </c>
      <c r="I6" t="s">
        <v>208</v>
      </c>
      <c r="J6" t="s">
        <v>148</v>
      </c>
      <c r="K6">
        <v>-99</v>
      </c>
      <c r="L6">
        <v>-99</v>
      </c>
      <c r="M6">
        <v>-99</v>
      </c>
      <c r="N6" t="s">
        <v>150</v>
      </c>
      <c r="O6" t="s">
        <v>151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 t="s">
        <v>152</v>
      </c>
      <c r="W6">
        <v>80</v>
      </c>
      <c r="X6">
        <v>59</v>
      </c>
      <c r="Y6">
        <v>21</v>
      </c>
      <c r="Z6">
        <v>-99</v>
      </c>
      <c r="AA6">
        <v>-99</v>
      </c>
      <c r="AB6">
        <v>19</v>
      </c>
      <c r="AC6" t="s">
        <v>153</v>
      </c>
      <c r="AD6" t="s">
        <v>154</v>
      </c>
      <c r="AE6" t="s">
        <v>209</v>
      </c>
      <c r="AF6" t="s">
        <v>186</v>
      </c>
      <c r="AG6" t="s">
        <v>156</v>
      </c>
      <c r="AH6" t="s">
        <v>210</v>
      </c>
      <c r="AI6" t="s">
        <v>211</v>
      </c>
      <c r="AJ6" t="s">
        <v>212</v>
      </c>
      <c r="AK6">
        <v>-99</v>
      </c>
      <c r="AL6" t="s">
        <v>175</v>
      </c>
      <c r="AM6" t="s">
        <v>213</v>
      </c>
      <c r="AN6" t="s">
        <v>176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J6">
        <v>-99</v>
      </c>
      <c r="BK6" t="s">
        <v>150</v>
      </c>
      <c r="BL6" t="s">
        <v>150</v>
      </c>
      <c r="BM6">
        <v>-99</v>
      </c>
      <c r="BN6">
        <v>-99</v>
      </c>
      <c r="BO6">
        <v>-99</v>
      </c>
      <c r="BP6">
        <v>-99</v>
      </c>
      <c r="BQ6" t="s">
        <v>150</v>
      </c>
      <c r="BR6">
        <v>-99</v>
      </c>
      <c r="BS6">
        <v>-99</v>
      </c>
      <c r="BT6" t="s">
        <v>150</v>
      </c>
      <c r="BU6">
        <v>-99</v>
      </c>
      <c r="BV6">
        <v>-99</v>
      </c>
      <c r="BW6">
        <v>-99</v>
      </c>
      <c r="BX6">
        <v>-99</v>
      </c>
      <c r="BY6" t="s">
        <v>150</v>
      </c>
      <c r="BZ6" t="s">
        <v>150</v>
      </c>
      <c r="CA6">
        <v>-99</v>
      </c>
      <c r="CB6" t="s">
        <v>150</v>
      </c>
      <c r="CC6" t="s">
        <v>177</v>
      </c>
      <c r="CD6" t="s">
        <v>151</v>
      </c>
      <c r="CE6" t="s">
        <v>151</v>
      </c>
      <c r="CF6" t="s">
        <v>151</v>
      </c>
      <c r="CG6">
        <v>-99</v>
      </c>
      <c r="CH6">
        <v>-99</v>
      </c>
      <c r="CI6">
        <v>-99</v>
      </c>
      <c r="CJ6" t="s">
        <v>150</v>
      </c>
      <c r="CK6">
        <v>-99</v>
      </c>
      <c r="CL6" t="s">
        <v>150</v>
      </c>
      <c r="CM6">
        <v>-99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 t="s">
        <v>151</v>
      </c>
      <c r="CV6">
        <v>-99</v>
      </c>
      <c r="CW6">
        <v>-99</v>
      </c>
      <c r="CX6">
        <v>-99</v>
      </c>
      <c r="CY6" t="s">
        <v>146</v>
      </c>
      <c r="CZ6">
        <v>29</v>
      </c>
      <c r="DA6">
        <v>17906618</v>
      </c>
      <c r="DB6" t="s">
        <v>151</v>
      </c>
      <c r="DC6" t="s">
        <v>166</v>
      </c>
      <c r="DD6">
        <v>-99</v>
      </c>
      <c r="DE6">
        <v>-99</v>
      </c>
      <c r="DF6" t="s">
        <v>151</v>
      </c>
      <c r="DG6">
        <v>-99</v>
      </c>
      <c r="DH6">
        <v>-99</v>
      </c>
      <c r="DI6" t="s">
        <v>151</v>
      </c>
      <c r="DJ6">
        <v>-99</v>
      </c>
      <c r="DK6" t="s">
        <v>181</v>
      </c>
      <c r="DL6">
        <v>0</v>
      </c>
      <c r="DM6">
        <v>1</v>
      </c>
      <c r="DN6">
        <v>0</v>
      </c>
      <c r="DO6">
        <v>1</v>
      </c>
      <c r="DP6">
        <v>0</v>
      </c>
      <c r="DQ6">
        <v>3</v>
      </c>
      <c r="DR6">
        <v>5</v>
      </c>
      <c r="DS6">
        <v>2</v>
      </c>
      <c r="DT6">
        <v>10</v>
      </c>
    </row>
    <row r="7" spans="1:143">
      <c r="A7">
        <v>16969854</v>
      </c>
      <c r="B7" t="s">
        <v>191</v>
      </c>
      <c r="C7" t="s">
        <v>144</v>
      </c>
      <c r="D7" t="s">
        <v>192</v>
      </c>
      <c r="E7">
        <v>-99</v>
      </c>
      <c r="F7">
        <v>-99</v>
      </c>
      <c r="G7" t="s">
        <v>146</v>
      </c>
      <c r="H7" t="s">
        <v>214</v>
      </c>
      <c r="I7" t="s">
        <v>214</v>
      </c>
      <c r="J7" t="s">
        <v>148</v>
      </c>
      <c r="K7">
        <v>-99</v>
      </c>
      <c r="L7">
        <v>-99</v>
      </c>
      <c r="M7">
        <v>-99</v>
      </c>
      <c r="N7" t="s">
        <v>150</v>
      </c>
      <c r="O7" t="s">
        <v>151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 t="s">
        <v>152</v>
      </c>
      <c r="W7">
        <v>68</v>
      </c>
      <c r="X7">
        <v>58</v>
      </c>
      <c r="Y7">
        <v>10</v>
      </c>
      <c r="Z7">
        <v>-99</v>
      </c>
      <c r="AA7">
        <v>-99</v>
      </c>
      <c r="AB7">
        <v>19</v>
      </c>
      <c r="AC7" t="s">
        <v>153</v>
      </c>
      <c r="AD7" t="s">
        <v>154</v>
      </c>
      <c r="AE7" t="s">
        <v>215</v>
      </c>
      <c r="AF7" t="s">
        <v>157</v>
      </c>
      <c r="AG7" t="s">
        <v>171</v>
      </c>
      <c r="AH7" t="s">
        <v>216</v>
      </c>
      <c r="AI7" t="s">
        <v>217</v>
      </c>
      <c r="AJ7" t="s">
        <v>218</v>
      </c>
      <c r="AK7">
        <v>-99</v>
      </c>
      <c r="AL7" t="s">
        <v>175</v>
      </c>
      <c r="AM7" t="s">
        <v>220</v>
      </c>
      <c r="AN7" t="s">
        <v>176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>
        <v>-99</v>
      </c>
      <c r="BK7" t="s">
        <v>150</v>
      </c>
      <c r="BL7" t="s">
        <v>150</v>
      </c>
      <c r="BM7">
        <v>-99</v>
      </c>
      <c r="BN7">
        <v>-99</v>
      </c>
      <c r="BO7">
        <v>-99</v>
      </c>
      <c r="BP7">
        <v>-99</v>
      </c>
      <c r="BQ7" t="s">
        <v>150</v>
      </c>
      <c r="BR7">
        <v>-99</v>
      </c>
      <c r="BS7">
        <v>-99</v>
      </c>
      <c r="BT7" t="s">
        <v>150</v>
      </c>
      <c r="BU7">
        <v>-99</v>
      </c>
      <c r="BV7">
        <v>-99</v>
      </c>
      <c r="BW7">
        <v>-99</v>
      </c>
      <c r="BX7">
        <v>-99</v>
      </c>
      <c r="BY7" t="s">
        <v>150</v>
      </c>
      <c r="BZ7" t="s">
        <v>150</v>
      </c>
      <c r="CA7">
        <v>-99</v>
      </c>
      <c r="CB7" t="s">
        <v>150</v>
      </c>
      <c r="CC7" t="s">
        <v>219</v>
      </c>
      <c r="CD7" t="s">
        <v>151</v>
      </c>
      <c r="CE7" t="s">
        <v>151</v>
      </c>
      <c r="CF7" t="s">
        <v>151</v>
      </c>
      <c r="CG7">
        <v>-99</v>
      </c>
      <c r="CH7">
        <v>-99</v>
      </c>
      <c r="CI7">
        <v>-99</v>
      </c>
      <c r="CJ7" t="s">
        <v>150</v>
      </c>
      <c r="CK7">
        <v>-99</v>
      </c>
      <c r="CL7" t="s">
        <v>151</v>
      </c>
      <c r="CM7">
        <v>-99</v>
      </c>
      <c r="CN7">
        <v>-99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 t="s">
        <v>151</v>
      </c>
      <c r="CV7">
        <v>-99</v>
      </c>
      <c r="CW7">
        <v>-99</v>
      </c>
      <c r="CX7">
        <v>-99</v>
      </c>
      <c r="CY7" t="s">
        <v>146</v>
      </c>
      <c r="CZ7">
        <v>26</v>
      </c>
      <c r="DA7">
        <v>-99</v>
      </c>
      <c r="DB7" t="s">
        <v>150</v>
      </c>
      <c r="DC7" t="s">
        <v>180</v>
      </c>
      <c r="DD7">
        <v>-99</v>
      </c>
      <c r="DE7">
        <v>-99</v>
      </c>
      <c r="DF7" t="s">
        <v>151</v>
      </c>
      <c r="DG7">
        <v>-99</v>
      </c>
      <c r="DH7">
        <v>-99</v>
      </c>
      <c r="DI7" t="s">
        <v>151</v>
      </c>
      <c r="DJ7">
        <v>-99</v>
      </c>
      <c r="DK7" t="s">
        <v>181</v>
      </c>
      <c r="DL7">
        <v>0</v>
      </c>
      <c r="DM7">
        <v>1</v>
      </c>
      <c r="DN7">
        <v>0</v>
      </c>
      <c r="DO7">
        <v>0</v>
      </c>
      <c r="DP7">
        <v>0</v>
      </c>
      <c r="DQ7">
        <v>3</v>
      </c>
      <c r="DR7">
        <v>5</v>
      </c>
      <c r="DS7">
        <v>0</v>
      </c>
      <c r="DT7">
        <v>8</v>
      </c>
      <c r="DU7">
        <v>-99</v>
      </c>
      <c r="DV7">
        <v>-99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</row>
    <row r="8" spans="1:143">
      <c r="A8">
        <v>16969854</v>
      </c>
      <c r="B8" t="s">
        <v>191</v>
      </c>
      <c r="C8" t="s">
        <v>144</v>
      </c>
      <c r="D8" t="s">
        <v>192</v>
      </c>
      <c r="E8">
        <v>-99</v>
      </c>
      <c r="F8">
        <v>-99</v>
      </c>
      <c r="G8" t="s">
        <v>146</v>
      </c>
      <c r="H8" t="s">
        <v>221</v>
      </c>
      <c r="I8" t="s">
        <v>221</v>
      </c>
      <c r="J8" t="s">
        <v>148</v>
      </c>
      <c r="K8">
        <v>-99</v>
      </c>
      <c r="L8">
        <v>-99</v>
      </c>
      <c r="M8">
        <v>-99</v>
      </c>
      <c r="N8" t="s">
        <v>150</v>
      </c>
      <c r="O8" t="s">
        <v>151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 t="s">
        <v>152</v>
      </c>
      <c r="W8">
        <v>75</v>
      </c>
      <c r="X8">
        <v>53</v>
      </c>
      <c r="Y8">
        <v>22</v>
      </c>
      <c r="Z8">
        <v>-99</v>
      </c>
      <c r="AA8">
        <v>-99</v>
      </c>
      <c r="AB8">
        <v>19</v>
      </c>
      <c r="AC8" t="s">
        <v>153</v>
      </c>
      <c r="AD8" t="s">
        <v>154</v>
      </c>
      <c r="AE8" t="s">
        <v>222</v>
      </c>
      <c r="AF8" t="s">
        <v>156</v>
      </c>
      <c r="AG8" t="s">
        <v>186</v>
      </c>
      <c r="AH8" t="s">
        <v>223</v>
      </c>
      <c r="AI8" t="s">
        <v>224</v>
      </c>
      <c r="AJ8" t="s">
        <v>225</v>
      </c>
      <c r="AK8">
        <v>-99</v>
      </c>
      <c r="AL8" t="s">
        <v>175</v>
      </c>
      <c r="AM8" t="s">
        <v>228</v>
      </c>
      <c r="AN8" t="s">
        <v>162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>
        <v>-99</v>
      </c>
      <c r="BK8" t="s">
        <v>150</v>
      </c>
      <c r="BL8" t="s">
        <v>150</v>
      </c>
      <c r="BM8">
        <v>-99</v>
      </c>
      <c r="BN8">
        <v>-99</v>
      </c>
      <c r="BO8">
        <v>-99</v>
      </c>
      <c r="BP8">
        <v>-99</v>
      </c>
      <c r="BQ8" t="s">
        <v>150</v>
      </c>
      <c r="BR8">
        <v>-99</v>
      </c>
      <c r="BS8">
        <v>-99</v>
      </c>
      <c r="BT8" t="s">
        <v>150</v>
      </c>
      <c r="BU8">
        <v>-99</v>
      </c>
      <c r="BV8">
        <v>-99</v>
      </c>
      <c r="BW8">
        <v>-99</v>
      </c>
      <c r="BX8">
        <v>-99</v>
      </c>
      <c r="BY8" t="s">
        <v>150</v>
      </c>
      <c r="BZ8" t="s">
        <v>150</v>
      </c>
      <c r="CA8">
        <v>-99</v>
      </c>
      <c r="CB8" t="s">
        <v>150</v>
      </c>
      <c r="CC8" t="s">
        <v>177</v>
      </c>
      <c r="CD8" t="s">
        <v>151</v>
      </c>
      <c r="CE8" t="s">
        <v>151</v>
      </c>
      <c r="CF8" t="s">
        <v>151</v>
      </c>
      <c r="CG8">
        <v>-99</v>
      </c>
      <c r="CH8">
        <v>-99</v>
      </c>
      <c r="CI8">
        <v>-99</v>
      </c>
      <c r="CJ8" t="s">
        <v>151</v>
      </c>
      <c r="CK8">
        <v>-99</v>
      </c>
      <c r="CL8" t="s">
        <v>150</v>
      </c>
      <c r="CM8">
        <v>-99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 t="s">
        <v>151</v>
      </c>
      <c r="CV8">
        <v>-99</v>
      </c>
      <c r="CW8">
        <v>-99</v>
      </c>
      <c r="CX8">
        <v>-99</v>
      </c>
      <c r="CY8" t="s">
        <v>146</v>
      </c>
      <c r="CZ8">
        <v>40</v>
      </c>
      <c r="DA8" t="s">
        <v>226</v>
      </c>
      <c r="DB8" t="s">
        <v>150</v>
      </c>
      <c r="DC8" t="s">
        <v>227</v>
      </c>
      <c r="DD8">
        <v>-99</v>
      </c>
      <c r="DE8">
        <v>-99</v>
      </c>
      <c r="DF8" t="s">
        <v>151</v>
      </c>
      <c r="DG8">
        <v>-99</v>
      </c>
      <c r="DH8">
        <v>-99</v>
      </c>
      <c r="DI8" t="s">
        <v>151</v>
      </c>
      <c r="DJ8">
        <v>-99</v>
      </c>
      <c r="DK8" t="s">
        <v>181</v>
      </c>
      <c r="DL8">
        <v>5</v>
      </c>
      <c r="DM8">
        <v>9</v>
      </c>
      <c r="DN8">
        <v>3</v>
      </c>
      <c r="DO8">
        <v>6</v>
      </c>
      <c r="DP8">
        <v>6</v>
      </c>
      <c r="DQ8">
        <v>3</v>
      </c>
      <c r="DR8">
        <v>5</v>
      </c>
      <c r="DS8">
        <v>6</v>
      </c>
      <c r="DT8">
        <v>20</v>
      </c>
      <c r="DU8">
        <v>-99</v>
      </c>
      <c r="DV8">
        <v>-99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</row>
    <row r="9" spans="1:143">
      <c r="A9">
        <v>16969854</v>
      </c>
      <c r="B9" t="s">
        <v>191</v>
      </c>
      <c r="C9" t="s">
        <v>144</v>
      </c>
      <c r="D9" t="s">
        <v>192</v>
      </c>
      <c r="E9">
        <v>-99</v>
      </c>
      <c r="F9">
        <v>-99</v>
      </c>
      <c r="G9" t="s">
        <v>146</v>
      </c>
      <c r="H9" t="s">
        <v>229</v>
      </c>
      <c r="I9" t="s">
        <v>229</v>
      </c>
      <c r="J9" t="s">
        <v>148</v>
      </c>
      <c r="K9">
        <v>-99</v>
      </c>
      <c r="L9">
        <v>-99</v>
      </c>
      <c r="M9">
        <v>-99</v>
      </c>
      <c r="N9" t="s">
        <v>150</v>
      </c>
      <c r="O9" t="s">
        <v>151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152</v>
      </c>
      <c r="W9">
        <v>69</v>
      </c>
      <c r="X9">
        <v>62</v>
      </c>
      <c r="Y9">
        <v>7</v>
      </c>
      <c r="Z9">
        <v>-99</v>
      </c>
      <c r="AA9">
        <v>-99</v>
      </c>
      <c r="AB9">
        <v>19</v>
      </c>
      <c r="AC9" t="s">
        <v>153</v>
      </c>
      <c r="AD9" t="s">
        <v>154</v>
      </c>
      <c r="AE9" t="s">
        <v>230</v>
      </c>
      <c r="AF9" t="s">
        <v>186</v>
      </c>
      <c r="AG9" t="s">
        <v>156</v>
      </c>
      <c r="AH9" t="s">
        <v>231</v>
      </c>
      <c r="AI9" t="s">
        <v>232</v>
      </c>
      <c r="AJ9" t="s">
        <v>233</v>
      </c>
      <c r="AK9">
        <v>-99</v>
      </c>
      <c r="AL9" t="s">
        <v>175</v>
      </c>
      <c r="AM9" t="s">
        <v>213</v>
      </c>
      <c r="AN9" t="s">
        <v>176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>
        <v>-99</v>
      </c>
      <c r="BK9" t="s">
        <v>150</v>
      </c>
      <c r="BL9" t="s">
        <v>150</v>
      </c>
      <c r="BM9">
        <v>-99</v>
      </c>
      <c r="BN9">
        <v>-99</v>
      </c>
      <c r="BO9">
        <v>-99</v>
      </c>
      <c r="BP9">
        <v>-99</v>
      </c>
      <c r="BQ9" t="s">
        <v>150</v>
      </c>
      <c r="BR9">
        <v>-99</v>
      </c>
      <c r="BS9">
        <v>-99</v>
      </c>
      <c r="BT9" t="s">
        <v>150</v>
      </c>
      <c r="BU9">
        <v>-99</v>
      </c>
      <c r="BV9">
        <v>-99</v>
      </c>
      <c r="BW9">
        <v>-99</v>
      </c>
      <c r="BX9">
        <v>-99</v>
      </c>
      <c r="BY9" t="s">
        <v>151</v>
      </c>
      <c r="BZ9" t="s">
        <v>150</v>
      </c>
      <c r="CA9">
        <v>-99</v>
      </c>
      <c r="CB9" t="s">
        <v>150</v>
      </c>
      <c r="CC9" t="s">
        <v>177</v>
      </c>
      <c r="CD9" t="s">
        <v>151</v>
      </c>
      <c r="CE9" t="s">
        <v>151</v>
      </c>
      <c r="CF9" t="s">
        <v>151</v>
      </c>
      <c r="CG9">
        <v>-99</v>
      </c>
      <c r="CH9">
        <v>-99</v>
      </c>
      <c r="CI9">
        <v>-99</v>
      </c>
      <c r="CJ9" t="s">
        <v>151</v>
      </c>
      <c r="CK9">
        <v>-99</v>
      </c>
      <c r="CL9" t="s">
        <v>150</v>
      </c>
      <c r="CM9">
        <v>-99</v>
      </c>
      <c r="CN9">
        <v>-99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 t="s">
        <v>151</v>
      </c>
      <c r="CV9">
        <v>-99</v>
      </c>
      <c r="CW9">
        <v>-99</v>
      </c>
      <c r="CX9">
        <v>-99</v>
      </c>
      <c r="CY9" t="s">
        <v>146</v>
      </c>
      <c r="CZ9">
        <v>14</v>
      </c>
      <c r="DA9">
        <v>17906618</v>
      </c>
      <c r="DB9" t="s">
        <v>151</v>
      </c>
      <c r="DC9" t="s">
        <v>180</v>
      </c>
      <c r="DD9">
        <v>-99</v>
      </c>
      <c r="DE9">
        <v>-99</v>
      </c>
      <c r="DF9" t="s">
        <v>151</v>
      </c>
      <c r="DG9">
        <v>-99</v>
      </c>
      <c r="DH9">
        <v>-99</v>
      </c>
      <c r="DI9" t="s">
        <v>151</v>
      </c>
      <c r="DJ9">
        <v>-99</v>
      </c>
      <c r="DK9" t="s">
        <v>181</v>
      </c>
      <c r="DL9">
        <v>0</v>
      </c>
      <c r="DM9">
        <v>1</v>
      </c>
      <c r="DN9">
        <v>0</v>
      </c>
      <c r="DO9">
        <v>1</v>
      </c>
      <c r="DP9">
        <v>0</v>
      </c>
      <c r="DQ9">
        <v>3</v>
      </c>
      <c r="DR9">
        <v>1</v>
      </c>
      <c r="DS9">
        <v>2</v>
      </c>
      <c r="DT9">
        <v>6</v>
      </c>
      <c r="DU9">
        <v>-99</v>
      </c>
      <c r="DV9">
        <v>-99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</row>
    <row r="10" spans="1:143">
      <c r="A10">
        <v>18307263</v>
      </c>
      <c r="B10" t="s">
        <v>234</v>
      </c>
      <c r="C10" t="s">
        <v>235</v>
      </c>
      <c r="D10" t="s">
        <v>145</v>
      </c>
      <c r="E10">
        <v>-99</v>
      </c>
      <c r="F10">
        <v>-99</v>
      </c>
      <c r="G10" t="s">
        <v>146</v>
      </c>
      <c r="H10" t="s">
        <v>147</v>
      </c>
      <c r="I10" t="s">
        <v>169</v>
      </c>
      <c r="J10" t="s">
        <v>148</v>
      </c>
      <c r="K10">
        <v>-99</v>
      </c>
      <c r="L10">
        <v>-99</v>
      </c>
      <c r="M10" t="s">
        <v>184</v>
      </c>
      <c r="N10" t="s">
        <v>151</v>
      </c>
      <c r="O10" t="s">
        <v>151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244</v>
      </c>
      <c r="W10">
        <v>-99</v>
      </c>
      <c r="X10">
        <v>-99</v>
      </c>
      <c r="Y10">
        <v>-99</v>
      </c>
      <c r="Z10">
        <v>-99</v>
      </c>
      <c r="AA10">
        <v>-99</v>
      </c>
      <c r="AB10">
        <v>19</v>
      </c>
      <c r="AC10" t="s">
        <v>153</v>
      </c>
      <c r="AD10" t="s">
        <v>154</v>
      </c>
      <c r="AE10" t="s">
        <v>193</v>
      </c>
      <c r="AF10" t="s">
        <v>171</v>
      </c>
      <c r="AG10" t="s">
        <v>157</v>
      </c>
      <c r="AH10" t="s">
        <v>194</v>
      </c>
      <c r="AI10" t="s">
        <v>195</v>
      </c>
      <c r="AJ10" t="s">
        <v>196</v>
      </c>
      <c r="AK10">
        <v>-99</v>
      </c>
      <c r="AL10" t="s">
        <v>175</v>
      </c>
      <c r="AM10" t="s">
        <v>197</v>
      </c>
      <c r="AN10" t="s">
        <v>176</v>
      </c>
      <c r="AO10">
        <v>-99</v>
      </c>
      <c r="AP10">
        <v>-99</v>
      </c>
      <c r="AQ10">
        <v>-99</v>
      </c>
      <c r="AR10">
        <v>-99</v>
      </c>
      <c r="AS10">
        <v>-99</v>
      </c>
      <c r="AT10">
        <v>-99</v>
      </c>
      <c r="AU10">
        <v>-99</v>
      </c>
      <c r="AV10">
        <v>-99</v>
      </c>
      <c r="AW10">
        <v>-99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J10">
        <v>-99</v>
      </c>
      <c r="BK10">
        <v>-99</v>
      </c>
      <c r="BL10" t="s">
        <v>151</v>
      </c>
      <c r="BM10">
        <v>-99</v>
      </c>
      <c r="BN10">
        <v>-99</v>
      </c>
      <c r="BO10">
        <v>-99</v>
      </c>
      <c r="BP10">
        <v>-99</v>
      </c>
      <c r="BQ10">
        <v>-99</v>
      </c>
      <c r="BR10">
        <v>-99</v>
      </c>
      <c r="BS10">
        <v>-99</v>
      </c>
      <c r="BT10">
        <v>-99</v>
      </c>
      <c r="BU10">
        <v>-99</v>
      </c>
      <c r="BV10">
        <v>-99</v>
      </c>
      <c r="BW10">
        <v>-99</v>
      </c>
      <c r="BX10">
        <v>-99</v>
      </c>
      <c r="BY10">
        <v>-99</v>
      </c>
      <c r="BZ10">
        <v>-99</v>
      </c>
      <c r="CA10">
        <v>-99</v>
      </c>
      <c r="CB10">
        <v>-99</v>
      </c>
      <c r="CC10">
        <v>-99</v>
      </c>
      <c r="CD10">
        <v>-99</v>
      </c>
      <c r="CE10">
        <v>-99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>
        <v>-99</v>
      </c>
      <c r="CS10">
        <v>-99</v>
      </c>
      <c r="CT10">
        <v>-99</v>
      </c>
      <c r="CU10">
        <v>-99</v>
      </c>
      <c r="CV10">
        <v>-99</v>
      </c>
      <c r="CW10">
        <v>-99</v>
      </c>
      <c r="CX10">
        <v>-99</v>
      </c>
      <c r="CY10" t="s">
        <v>146</v>
      </c>
      <c r="CZ10">
        <v>33</v>
      </c>
      <c r="DA10">
        <v>18307263</v>
      </c>
      <c r="DB10" t="s">
        <v>150</v>
      </c>
      <c r="DC10" t="s">
        <v>166</v>
      </c>
      <c r="DD10">
        <v>-99</v>
      </c>
      <c r="DE10">
        <v>-99</v>
      </c>
      <c r="DF10" t="s">
        <v>151</v>
      </c>
      <c r="DG10">
        <v>-99</v>
      </c>
      <c r="DH10">
        <v>-99</v>
      </c>
      <c r="DI10" t="s">
        <v>151</v>
      </c>
      <c r="DJ10">
        <v>-99</v>
      </c>
      <c r="DK10" t="s">
        <v>181</v>
      </c>
      <c r="DL10">
        <v>1</v>
      </c>
      <c r="DM10">
        <v>1</v>
      </c>
      <c r="DN10">
        <v>0</v>
      </c>
      <c r="DO10">
        <v>1</v>
      </c>
      <c r="DP10">
        <v>2</v>
      </c>
      <c r="DQ10">
        <v>3</v>
      </c>
      <c r="DR10">
        <v>5</v>
      </c>
      <c r="DS10">
        <v>2</v>
      </c>
      <c r="DT10">
        <v>12</v>
      </c>
    </row>
    <row r="11" spans="1:143">
      <c r="A11">
        <v>24471704</v>
      </c>
      <c r="B11" t="s">
        <v>254</v>
      </c>
      <c r="C11" t="s">
        <v>144</v>
      </c>
      <c r="D11">
        <v>-99</v>
      </c>
      <c r="E11">
        <v>-99</v>
      </c>
      <c r="F11">
        <v>-99</v>
      </c>
      <c r="G11" t="s">
        <v>146</v>
      </c>
      <c r="H11" t="s">
        <v>147</v>
      </c>
      <c r="I11" t="s">
        <v>147</v>
      </c>
      <c r="J11" t="s">
        <v>148</v>
      </c>
      <c r="K11">
        <v>-99</v>
      </c>
      <c r="L11">
        <v>-99</v>
      </c>
      <c r="M11">
        <v>-99</v>
      </c>
      <c r="N11" t="s">
        <v>150</v>
      </c>
      <c r="O11" t="s">
        <v>150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152</v>
      </c>
      <c r="W11">
        <v>-99</v>
      </c>
      <c r="X11">
        <v>-99</v>
      </c>
      <c r="Y11">
        <v>-99</v>
      </c>
      <c r="Z11">
        <v>-99</v>
      </c>
      <c r="AA11">
        <v>-99</v>
      </c>
      <c r="AB11">
        <v>19</v>
      </c>
      <c r="AC11" t="s">
        <v>153</v>
      </c>
      <c r="AD11" t="s">
        <v>154</v>
      </c>
      <c r="AE11" t="s">
        <v>255</v>
      </c>
      <c r="AF11" t="s">
        <v>171</v>
      </c>
      <c r="AG11" t="s">
        <v>186</v>
      </c>
      <c r="AH11" t="s">
        <v>256</v>
      </c>
      <c r="AI11" t="s">
        <v>257</v>
      </c>
      <c r="AJ11" t="s">
        <v>258</v>
      </c>
      <c r="AK11">
        <v>-99</v>
      </c>
      <c r="AL11" t="s">
        <v>175</v>
      </c>
      <c r="AM11" t="s">
        <v>213</v>
      </c>
      <c r="AN11" t="s">
        <v>176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J11">
        <v>-99</v>
      </c>
      <c r="BK11" t="s">
        <v>150</v>
      </c>
      <c r="BL11" t="s">
        <v>150</v>
      </c>
      <c r="BM11">
        <v>-99</v>
      </c>
      <c r="BN11">
        <v>-99</v>
      </c>
      <c r="BO11">
        <v>-99</v>
      </c>
      <c r="BP11">
        <v>-99</v>
      </c>
      <c r="BQ11">
        <v>-99</v>
      </c>
      <c r="BR11">
        <v>-99</v>
      </c>
      <c r="BS11">
        <v>-99</v>
      </c>
      <c r="BT11" t="s">
        <v>150</v>
      </c>
      <c r="BU11">
        <v>-99</v>
      </c>
      <c r="BV11">
        <v>-99</v>
      </c>
      <c r="BW11">
        <v>-99</v>
      </c>
      <c r="BX11">
        <v>-99</v>
      </c>
      <c r="BY11">
        <v>-99</v>
      </c>
      <c r="BZ11">
        <v>-99</v>
      </c>
      <c r="CA11">
        <v>-99</v>
      </c>
      <c r="CB11" t="s">
        <v>150</v>
      </c>
      <c r="CC11">
        <v>-99</v>
      </c>
      <c r="CD11">
        <v>-99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 t="s">
        <v>146</v>
      </c>
      <c r="CZ11">
        <v>32</v>
      </c>
      <c r="DA11" t="s">
        <v>259</v>
      </c>
      <c r="DB11" t="s">
        <v>151</v>
      </c>
      <c r="DC11" t="s">
        <v>227</v>
      </c>
      <c r="DD11">
        <v>-99</v>
      </c>
      <c r="DE11">
        <v>-99</v>
      </c>
      <c r="DF11" t="s">
        <v>151</v>
      </c>
      <c r="DG11">
        <v>-99</v>
      </c>
      <c r="DH11">
        <v>-99</v>
      </c>
      <c r="DI11" t="s">
        <v>151</v>
      </c>
      <c r="DJ11">
        <v>-99</v>
      </c>
      <c r="DK11" t="s">
        <v>181</v>
      </c>
      <c r="DL11">
        <v>1</v>
      </c>
      <c r="DM11">
        <v>3</v>
      </c>
      <c r="DN11">
        <v>0</v>
      </c>
      <c r="DO11">
        <v>6</v>
      </c>
      <c r="DP11">
        <v>2</v>
      </c>
      <c r="DQ11">
        <v>3</v>
      </c>
      <c r="DR11">
        <v>5</v>
      </c>
      <c r="DS11">
        <v>6</v>
      </c>
      <c r="DT11">
        <v>16</v>
      </c>
    </row>
    <row r="12" spans="1:143">
      <c r="A12">
        <v>24471704</v>
      </c>
      <c r="B12" t="s">
        <v>254</v>
      </c>
      <c r="C12" t="s">
        <v>144</v>
      </c>
      <c r="D12">
        <v>-99</v>
      </c>
      <c r="E12">
        <v>-99</v>
      </c>
      <c r="F12">
        <v>-99</v>
      </c>
      <c r="G12" t="s">
        <v>146</v>
      </c>
      <c r="H12" t="s">
        <v>169</v>
      </c>
      <c r="I12" t="s">
        <v>147</v>
      </c>
      <c r="J12" t="s">
        <v>148</v>
      </c>
      <c r="K12">
        <v>-99</v>
      </c>
      <c r="L12">
        <v>-99</v>
      </c>
      <c r="M12">
        <v>-99</v>
      </c>
      <c r="N12" t="s">
        <v>150</v>
      </c>
      <c r="O12" t="s">
        <v>150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152</v>
      </c>
      <c r="W12">
        <v>-99</v>
      </c>
      <c r="X12">
        <v>-99</v>
      </c>
      <c r="Y12">
        <v>-99</v>
      </c>
      <c r="Z12">
        <v>-99</v>
      </c>
      <c r="AA12">
        <v>-99</v>
      </c>
      <c r="AB12">
        <v>19</v>
      </c>
      <c r="AC12" t="s">
        <v>153</v>
      </c>
      <c r="AD12" t="s">
        <v>154</v>
      </c>
      <c r="AE12" t="s">
        <v>255</v>
      </c>
      <c r="AF12" t="s">
        <v>171</v>
      </c>
      <c r="AG12" t="s">
        <v>186</v>
      </c>
      <c r="AH12" t="s">
        <v>256</v>
      </c>
      <c r="AI12" t="s">
        <v>257</v>
      </c>
      <c r="AJ12" t="s">
        <v>258</v>
      </c>
      <c r="AK12">
        <v>-99</v>
      </c>
      <c r="AL12" t="s">
        <v>175</v>
      </c>
      <c r="AM12" t="s">
        <v>213</v>
      </c>
      <c r="AN12" t="s">
        <v>176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J12">
        <v>-99</v>
      </c>
      <c r="BK12" t="s">
        <v>150</v>
      </c>
      <c r="BL12" t="s">
        <v>150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 t="s">
        <v>150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>
        <v>-99</v>
      </c>
      <c r="CB12" t="s">
        <v>150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-99</v>
      </c>
      <c r="CI12">
        <v>-99</v>
      </c>
      <c r="CJ12">
        <v>-99</v>
      </c>
      <c r="CK12">
        <v>-99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 t="s">
        <v>146</v>
      </c>
      <c r="CZ12">
        <v>32</v>
      </c>
      <c r="DA12" t="s">
        <v>259</v>
      </c>
      <c r="DB12" t="s">
        <v>151</v>
      </c>
      <c r="DC12" t="s">
        <v>227</v>
      </c>
      <c r="DD12">
        <v>-99</v>
      </c>
      <c r="DE12">
        <v>-99</v>
      </c>
      <c r="DF12" t="s">
        <v>151</v>
      </c>
      <c r="DG12">
        <v>-99</v>
      </c>
      <c r="DH12">
        <v>-99</v>
      </c>
      <c r="DI12" t="s">
        <v>151</v>
      </c>
      <c r="DJ12">
        <v>-99</v>
      </c>
      <c r="DK12" t="s">
        <v>181</v>
      </c>
      <c r="DL12">
        <v>1</v>
      </c>
      <c r="DM12">
        <v>3</v>
      </c>
      <c r="DN12">
        <v>0</v>
      </c>
      <c r="DO12">
        <v>6</v>
      </c>
      <c r="DP12">
        <v>2</v>
      </c>
      <c r="DQ12">
        <v>3</v>
      </c>
      <c r="DR12">
        <v>5</v>
      </c>
      <c r="DS12">
        <v>6</v>
      </c>
      <c r="DT12">
        <v>16</v>
      </c>
    </row>
    <row r="13" spans="1:143">
      <c r="A13">
        <v>24471704</v>
      </c>
      <c r="B13" t="s">
        <v>254</v>
      </c>
      <c r="C13" t="s">
        <v>144</v>
      </c>
      <c r="D13">
        <v>-99</v>
      </c>
      <c r="E13">
        <v>-99</v>
      </c>
      <c r="F13">
        <v>-99</v>
      </c>
      <c r="G13" t="s">
        <v>146</v>
      </c>
      <c r="H13" t="s">
        <v>183</v>
      </c>
      <c r="I13" t="s">
        <v>147</v>
      </c>
      <c r="J13" t="s">
        <v>148</v>
      </c>
      <c r="K13">
        <v>-99</v>
      </c>
      <c r="L13">
        <v>-99</v>
      </c>
      <c r="M13">
        <v>-99</v>
      </c>
      <c r="N13" t="s">
        <v>150</v>
      </c>
      <c r="O13" t="s">
        <v>150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152</v>
      </c>
      <c r="W13">
        <v>-99</v>
      </c>
      <c r="X13">
        <v>-99</v>
      </c>
      <c r="Y13">
        <v>-99</v>
      </c>
      <c r="Z13">
        <v>-99</v>
      </c>
      <c r="AA13">
        <v>-99</v>
      </c>
      <c r="AB13">
        <v>19</v>
      </c>
      <c r="AC13" t="s">
        <v>153</v>
      </c>
      <c r="AD13" t="s">
        <v>154</v>
      </c>
      <c r="AE13" t="s">
        <v>255</v>
      </c>
      <c r="AF13" t="s">
        <v>171</v>
      </c>
      <c r="AG13" t="s">
        <v>186</v>
      </c>
      <c r="AH13" t="s">
        <v>256</v>
      </c>
      <c r="AI13" t="s">
        <v>257</v>
      </c>
      <c r="AJ13" t="s">
        <v>258</v>
      </c>
      <c r="AK13">
        <v>-99</v>
      </c>
      <c r="AL13" t="s">
        <v>175</v>
      </c>
      <c r="AM13" t="s">
        <v>213</v>
      </c>
      <c r="AN13" t="s">
        <v>176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J13">
        <v>-99</v>
      </c>
      <c r="BK13" t="s">
        <v>150</v>
      </c>
      <c r="BL13" t="s">
        <v>150</v>
      </c>
      <c r="BM13">
        <v>-99</v>
      </c>
      <c r="BN13">
        <v>-99</v>
      </c>
      <c r="BO13">
        <v>-99</v>
      </c>
      <c r="BP13">
        <v>-99</v>
      </c>
      <c r="BQ13">
        <v>-99</v>
      </c>
      <c r="BR13">
        <v>-99</v>
      </c>
      <c r="BS13">
        <v>-99</v>
      </c>
      <c r="BT13" t="s">
        <v>150</v>
      </c>
      <c r="BU13">
        <v>-99</v>
      </c>
      <c r="BV13">
        <v>-99</v>
      </c>
      <c r="BW13">
        <v>-99</v>
      </c>
      <c r="BX13">
        <v>-99</v>
      </c>
      <c r="BY13">
        <v>-99</v>
      </c>
      <c r="BZ13">
        <v>-99</v>
      </c>
      <c r="CA13">
        <v>-99</v>
      </c>
      <c r="CB13" t="s">
        <v>150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 t="s">
        <v>146</v>
      </c>
      <c r="CZ13">
        <v>32</v>
      </c>
      <c r="DA13" t="s">
        <v>259</v>
      </c>
      <c r="DB13" t="s">
        <v>151</v>
      </c>
      <c r="DC13" t="s">
        <v>227</v>
      </c>
      <c r="DD13">
        <v>-99</v>
      </c>
      <c r="DE13">
        <v>-99</v>
      </c>
      <c r="DF13" t="s">
        <v>151</v>
      </c>
      <c r="DG13">
        <v>-99</v>
      </c>
      <c r="DH13">
        <v>-99</v>
      </c>
      <c r="DI13" t="s">
        <v>151</v>
      </c>
      <c r="DJ13">
        <v>-99</v>
      </c>
      <c r="DK13" t="s">
        <v>181</v>
      </c>
      <c r="DL13">
        <v>1</v>
      </c>
      <c r="DM13">
        <v>3</v>
      </c>
      <c r="DN13">
        <v>0</v>
      </c>
      <c r="DO13">
        <v>6</v>
      </c>
      <c r="DP13">
        <v>2</v>
      </c>
      <c r="DQ13">
        <v>3</v>
      </c>
      <c r="DR13">
        <v>5</v>
      </c>
      <c r="DS13">
        <v>6</v>
      </c>
      <c r="DT13">
        <v>16</v>
      </c>
    </row>
    <row r="14" spans="1:143">
      <c r="A14">
        <v>19351622</v>
      </c>
      <c r="B14" t="s">
        <v>260</v>
      </c>
      <c r="C14" t="s">
        <v>144</v>
      </c>
      <c r="D14" t="s">
        <v>261</v>
      </c>
      <c r="E14">
        <v>-99</v>
      </c>
      <c r="F14">
        <v>-99</v>
      </c>
      <c r="G14" t="s">
        <v>146</v>
      </c>
      <c r="H14" t="s">
        <v>147</v>
      </c>
      <c r="I14" t="s">
        <v>262</v>
      </c>
      <c r="J14" t="s">
        <v>148</v>
      </c>
      <c r="K14" t="s">
        <v>263</v>
      </c>
      <c r="L14">
        <v>-99</v>
      </c>
      <c r="M14">
        <v>-99</v>
      </c>
      <c r="N14" t="s">
        <v>150</v>
      </c>
      <c r="O14">
        <v>-99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152</v>
      </c>
      <c r="W14">
        <v>-99</v>
      </c>
      <c r="X14">
        <v>47</v>
      </c>
      <c r="Y14">
        <v>-99</v>
      </c>
      <c r="Z14">
        <v>-99</v>
      </c>
      <c r="AA14">
        <v>-99</v>
      </c>
      <c r="AB14">
        <v>19</v>
      </c>
      <c r="AC14" t="s">
        <v>153</v>
      </c>
      <c r="AD14" t="s">
        <v>154</v>
      </c>
      <c r="AE14" t="s">
        <v>264</v>
      </c>
      <c r="AF14" t="s">
        <v>157</v>
      </c>
      <c r="AG14" t="s">
        <v>186</v>
      </c>
      <c r="AH14" t="s">
        <v>265</v>
      </c>
      <c r="AI14" t="s">
        <v>266</v>
      </c>
      <c r="AJ14" t="s">
        <v>267</v>
      </c>
      <c r="AK14">
        <v>-99</v>
      </c>
      <c r="AL14" t="s">
        <v>175</v>
      </c>
      <c r="AM14" t="s">
        <v>268</v>
      </c>
      <c r="AN14" t="s">
        <v>176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J14">
        <v>-99</v>
      </c>
      <c r="BK14" t="s">
        <v>150</v>
      </c>
      <c r="BL14" t="s">
        <v>150</v>
      </c>
      <c r="BM14">
        <v>-99</v>
      </c>
      <c r="BN14">
        <v>-99</v>
      </c>
      <c r="BO14">
        <v>-99</v>
      </c>
      <c r="BP14">
        <v>-99</v>
      </c>
      <c r="BQ14">
        <v>-99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-99</v>
      </c>
      <c r="BX14">
        <v>-99</v>
      </c>
      <c r="BY14">
        <v>-99</v>
      </c>
      <c r="BZ14">
        <v>-99</v>
      </c>
      <c r="CA14">
        <v>-99</v>
      </c>
      <c r="CB14">
        <v>-99</v>
      </c>
      <c r="CC14">
        <v>-99</v>
      </c>
      <c r="CD14">
        <v>-99</v>
      </c>
      <c r="CE14">
        <v>-99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 t="s">
        <v>146</v>
      </c>
      <c r="CZ14">
        <v>24</v>
      </c>
      <c r="DA14">
        <v>-99</v>
      </c>
      <c r="DB14" t="s">
        <v>150</v>
      </c>
      <c r="DC14" t="s">
        <v>180</v>
      </c>
      <c r="DD14">
        <v>-99</v>
      </c>
      <c r="DE14">
        <v>-99</v>
      </c>
      <c r="DF14" t="s">
        <v>151</v>
      </c>
      <c r="DG14">
        <v>-99</v>
      </c>
      <c r="DH14">
        <v>-99</v>
      </c>
      <c r="DI14" t="s">
        <v>151</v>
      </c>
      <c r="DJ14">
        <v>-99</v>
      </c>
      <c r="DK14" t="s">
        <v>181</v>
      </c>
      <c r="DL14">
        <v>0</v>
      </c>
      <c r="DM14">
        <v>2</v>
      </c>
      <c r="DN14">
        <v>0</v>
      </c>
      <c r="DO14">
        <v>0</v>
      </c>
      <c r="DP14">
        <v>2</v>
      </c>
      <c r="DQ14">
        <v>1</v>
      </c>
      <c r="DR14">
        <v>5</v>
      </c>
      <c r="DS14">
        <v>0</v>
      </c>
      <c r="DT14">
        <v>8</v>
      </c>
    </row>
    <row r="15" spans="1:143">
      <c r="A15">
        <v>22377733</v>
      </c>
      <c r="B15" t="s">
        <v>277</v>
      </c>
      <c r="C15" t="s">
        <v>144</v>
      </c>
      <c r="D15" t="s">
        <v>278</v>
      </c>
      <c r="E15">
        <v>-99</v>
      </c>
      <c r="F15">
        <v>50</v>
      </c>
      <c r="G15" t="s">
        <v>146</v>
      </c>
      <c r="H15" t="s">
        <v>147</v>
      </c>
      <c r="I15">
        <v>2083</v>
      </c>
      <c r="J15" t="s">
        <v>148</v>
      </c>
      <c r="K15">
        <v>-99</v>
      </c>
      <c r="L15" t="s">
        <v>272</v>
      </c>
      <c r="M15" t="s">
        <v>184</v>
      </c>
      <c r="N15" t="s">
        <v>150</v>
      </c>
      <c r="O15" t="s">
        <v>150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152</v>
      </c>
      <c r="W15">
        <v>-99</v>
      </c>
      <c r="X15">
        <v>45</v>
      </c>
      <c r="Y15">
        <v>-99</v>
      </c>
      <c r="Z15">
        <v>-99</v>
      </c>
      <c r="AA15">
        <v>-99</v>
      </c>
      <c r="AB15">
        <v>-99</v>
      </c>
      <c r="AC15" t="s">
        <v>279</v>
      </c>
      <c r="AD15" t="s">
        <v>154</v>
      </c>
      <c r="AE15">
        <v>-99</v>
      </c>
      <c r="AF15">
        <v>-99</v>
      </c>
      <c r="AG15">
        <v>-99</v>
      </c>
      <c r="AH15">
        <v>-99</v>
      </c>
      <c r="AI15" t="s">
        <v>280</v>
      </c>
      <c r="AJ15">
        <v>-99</v>
      </c>
      <c r="AK15" t="s">
        <v>281</v>
      </c>
      <c r="AL15" t="s">
        <v>175</v>
      </c>
      <c r="AM15">
        <v>-99</v>
      </c>
      <c r="AN15" t="s">
        <v>276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J15">
        <v>-99</v>
      </c>
      <c r="BK15" t="s">
        <v>150</v>
      </c>
      <c r="BL15" t="s">
        <v>150</v>
      </c>
      <c r="BM15">
        <v>-99</v>
      </c>
      <c r="BN15">
        <v>-99</v>
      </c>
      <c r="BO15">
        <v>-99</v>
      </c>
      <c r="BP15">
        <v>-99</v>
      </c>
      <c r="BQ15">
        <v>-99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-99</v>
      </c>
      <c r="BX15">
        <v>-99</v>
      </c>
      <c r="BY15">
        <v>-99</v>
      </c>
      <c r="BZ15">
        <v>-99</v>
      </c>
      <c r="CA15">
        <v>-99</v>
      </c>
      <c r="CB15">
        <v>-99</v>
      </c>
      <c r="CC15">
        <v>-99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 t="s">
        <v>146</v>
      </c>
      <c r="CZ15">
        <v>50</v>
      </c>
      <c r="DA15">
        <v>-99</v>
      </c>
      <c r="DB15" t="s">
        <v>151</v>
      </c>
      <c r="DC15" t="s">
        <v>166</v>
      </c>
      <c r="DD15">
        <v>-99</v>
      </c>
      <c r="DE15">
        <v>-99</v>
      </c>
      <c r="DF15" t="s">
        <v>151</v>
      </c>
      <c r="DG15">
        <v>-99</v>
      </c>
      <c r="DH15">
        <v>-99</v>
      </c>
      <c r="DI15" t="s">
        <v>151</v>
      </c>
      <c r="DJ15">
        <v>-99</v>
      </c>
      <c r="DK15" t="s">
        <v>181</v>
      </c>
      <c r="DL15">
        <v>4</v>
      </c>
      <c r="DM15">
        <v>3</v>
      </c>
      <c r="DN15">
        <v>1</v>
      </c>
      <c r="DO15">
        <v>0</v>
      </c>
      <c r="DP15">
        <v>2</v>
      </c>
      <c r="DQ15">
        <v>1</v>
      </c>
      <c r="DR15">
        <v>5</v>
      </c>
      <c r="DS15">
        <v>4</v>
      </c>
      <c r="DT15">
        <v>12</v>
      </c>
    </row>
    <row r="16" spans="1:143">
      <c r="A16">
        <v>15596610</v>
      </c>
      <c r="B16" t="s">
        <v>282</v>
      </c>
      <c r="C16" t="s">
        <v>144</v>
      </c>
      <c r="D16" t="s">
        <v>283</v>
      </c>
      <c r="E16">
        <v>-99</v>
      </c>
      <c r="F16">
        <v>-99</v>
      </c>
      <c r="G16" t="s">
        <v>146</v>
      </c>
      <c r="H16" t="s">
        <v>284</v>
      </c>
      <c r="I16">
        <v>5794</v>
      </c>
      <c r="J16" t="s">
        <v>148</v>
      </c>
      <c r="K16">
        <v>-99</v>
      </c>
      <c r="L16" t="s">
        <v>285</v>
      </c>
      <c r="M16">
        <v>-99</v>
      </c>
      <c r="N16" t="s">
        <v>151</v>
      </c>
      <c r="O16" t="s">
        <v>150</v>
      </c>
      <c r="P16">
        <v>0</v>
      </c>
      <c r="Q16">
        <v>1</v>
      </c>
      <c r="R16">
        <v>2</v>
      </c>
      <c r="S16">
        <v>0</v>
      </c>
      <c r="T16">
        <v>0</v>
      </c>
      <c r="U16">
        <v>0</v>
      </c>
      <c r="V16" t="s">
        <v>244</v>
      </c>
      <c r="W16">
        <v>67</v>
      </c>
      <c r="X16">
        <v>-99</v>
      </c>
      <c r="Y16">
        <v>-99</v>
      </c>
      <c r="Z16">
        <v>-99</v>
      </c>
      <c r="AA16">
        <v>-99</v>
      </c>
      <c r="AB16">
        <v>19</v>
      </c>
      <c r="AC16" t="s">
        <v>153</v>
      </c>
      <c r="AD16" t="s">
        <v>154</v>
      </c>
      <c r="AE16" t="s">
        <v>290</v>
      </c>
      <c r="AF16" t="s">
        <v>186</v>
      </c>
      <c r="AG16" t="s">
        <v>156</v>
      </c>
      <c r="AH16" t="s">
        <v>291</v>
      </c>
      <c r="AI16" t="s">
        <v>292</v>
      </c>
      <c r="AJ16" t="s">
        <v>293</v>
      </c>
      <c r="AK16">
        <v>-99</v>
      </c>
      <c r="AL16" t="s">
        <v>175</v>
      </c>
      <c r="AM16" t="s">
        <v>213</v>
      </c>
      <c r="AN16" t="s">
        <v>176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J16">
        <v>-99</v>
      </c>
      <c r="BK16">
        <v>-99</v>
      </c>
      <c r="BL16" t="s">
        <v>151</v>
      </c>
      <c r="BM16">
        <v>-99</v>
      </c>
      <c r="BN16">
        <v>-99</v>
      </c>
      <c r="BO16">
        <v>-99</v>
      </c>
      <c r="BP16">
        <v>-99</v>
      </c>
      <c r="BQ16">
        <v>-99</v>
      </c>
      <c r="BR16">
        <v>-99</v>
      </c>
      <c r="BS16">
        <v>-99</v>
      </c>
      <c r="BT16">
        <v>-99</v>
      </c>
      <c r="BU16">
        <v>-99</v>
      </c>
      <c r="BV16">
        <v>-99</v>
      </c>
      <c r="BW16">
        <v>-99</v>
      </c>
      <c r="BX16">
        <v>-99</v>
      </c>
      <c r="BY16">
        <v>-99</v>
      </c>
      <c r="BZ16">
        <v>-99</v>
      </c>
      <c r="CA16">
        <v>-99</v>
      </c>
      <c r="CB16">
        <v>-99</v>
      </c>
      <c r="CC16">
        <v>-99</v>
      </c>
      <c r="CD16">
        <v>-99</v>
      </c>
      <c r="CE16">
        <v>-99</v>
      </c>
      <c r="CF16">
        <v>-99</v>
      </c>
      <c r="CG16">
        <v>-99</v>
      </c>
      <c r="CH16">
        <v>-99</v>
      </c>
      <c r="CI16">
        <v>-99</v>
      </c>
      <c r="CJ16">
        <v>-99</v>
      </c>
      <c r="CK16">
        <v>-99</v>
      </c>
      <c r="CL16">
        <v>-99</v>
      </c>
      <c r="CM16">
        <v>-99</v>
      </c>
      <c r="CN16">
        <v>-99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 t="s">
        <v>298</v>
      </c>
      <c r="CZ16">
        <v>32</v>
      </c>
      <c r="DA16" t="s">
        <v>296</v>
      </c>
      <c r="DB16" t="s">
        <v>151</v>
      </c>
      <c r="DC16" t="s">
        <v>227</v>
      </c>
      <c r="DD16">
        <v>-99</v>
      </c>
      <c r="DE16">
        <v>-99</v>
      </c>
      <c r="DF16" t="s">
        <v>151</v>
      </c>
      <c r="DG16">
        <v>-99</v>
      </c>
      <c r="DH16">
        <v>-99</v>
      </c>
      <c r="DI16" t="s">
        <v>151</v>
      </c>
      <c r="DJ16">
        <v>-99</v>
      </c>
      <c r="DK16" t="s">
        <v>181</v>
      </c>
      <c r="DL16">
        <v>1</v>
      </c>
      <c r="DM16">
        <v>1</v>
      </c>
      <c r="DN16">
        <v>0</v>
      </c>
      <c r="DO16">
        <v>3</v>
      </c>
      <c r="DP16">
        <v>2</v>
      </c>
      <c r="DQ16">
        <v>3</v>
      </c>
      <c r="DR16">
        <v>5</v>
      </c>
      <c r="DS16">
        <v>6</v>
      </c>
      <c r="DT16">
        <v>16</v>
      </c>
    </row>
    <row r="17" spans="1:143">
      <c r="A17">
        <v>15596610</v>
      </c>
      <c r="B17" t="s">
        <v>282</v>
      </c>
      <c r="C17" t="s">
        <v>144</v>
      </c>
      <c r="D17" t="s">
        <v>283</v>
      </c>
      <c r="E17">
        <v>-99</v>
      </c>
      <c r="F17">
        <v>-99</v>
      </c>
      <c r="G17" t="s">
        <v>146</v>
      </c>
      <c r="H17" t="s">
        <v>284</v>
      </c>
      <c r="I17">
        <v>5809</v>
      </c>
      <c r="J17" t="s">
        <v>148</v>
      </c>
      <c r="K17">
        <v>-99</v>
      </c>
      <c r="L17" t="s">
        <v>285</v>
      </c>
      <c r="M17">
        <v>-99</v>
      </c>
      <c r="N17" t="s">
        <v>151</v>
      </c>
      <c r="O17" t="s">
        <v>150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 t="s">
        <v>244</v>
      </c>
      <c r="W17">
        <v>42</v>
      </c>
      <c r="X17">
        <v>-99</v>
      </c>
      <c r="Y17">
        <v>-99</v>
      </c>
      <c r="Z17">
        <v>-99</v>
      </c>
      <c r="AA17">
        <v>-99</v>
      </c>
      <c r="AB17">
        <v>19</v>
      </c>
      <c r="AC17" t="s">
        <v>153</v>
      </c>
      <c r="AD17" t="s">
        <v>154</v>
      </c>
      <c r="AE17" t="s">
        <v>286</v>
      </c>
      <c r="AF17" t="s">
        <v>171</v>
      </c>
      <c r="AG17" t="s">
        <v>157</v>
      </c>
      <c r="AH17" t="s">
        <v>287</v>
      </c>
      <c r="AI17" t="s">
        <v>288</v>
      </c>
      <c r="AJ17" t="s">
        <v>289</v>
      </c>
      <c r="AK17">
        <v>-99</v>
      </c>
      <c r="AL17" t="s">
        <v>175</v>
      </c>
      <c r="AM17" t="s">
        <v>297</v>
      </c>
      <c r="AN17" t="s">
        <v>176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J17">
        <v>-99</v>
      </c>
      <c r="BK17">
        <v>-99</v>
      </c>
      <c r="BL17" t="s">
        <v>151</v>
      </c>
      <c r="BM17">
        <v>-99</v>
      </c>
      <c r="BN17">
        <v>-99</v>
      </c>
      <c r="BO17">
        <v>-99</v>
      </c>
      <c r="BP17">
        <v>-99</v>
      </c>
      <c r="BQ17">
        <v>-99</v>
      </c>
      <c r="BR17">
        <v>-99</v>
      </c>
      <c r="BS17">
        <v>-99</v>
      </c>
      <c r="BT17">
        <v>-99</v>
      </c>
      <c r="BU17">
        <v>-99</v>
      </c>
      <c r="BV17">
        <v>-99</v>
      </c>
      <c r="BW17">
        <v>-99</v>
      </c>
      <c r="BX17">
        <v>-99</v>
      </c>
      <c r="BY17">
        <v>-99</v>
      </c>
      <c r="BZ17">
        <v>-99</v>
      </c>
      <c r="CA17">
        <v>-99</v>
      </c>
      <c r="CB17">
        <v>-99</v>
      </c>
      <c r="CC17">
        <v>-99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>
        <v>-99</v>
      </c>
      <c r="CL17">
        <v>-99</v>
      </c>
      <c r="CM17">
        <v>-99</v>
      </c>
      <c r="CN17">
        <v>-99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 t="s">
        <v>298</v>
      </c>
      <c r="CZ17">
        <v>34</v>
      </c>
      <c r="DA17" t="s">
        <v>295</v>
      </c>
      <c r="DB17" t="s">
        <v>150</v>
      </c>
      <c r="DC17" t="s">
        <v>227</v>
      </c>
      <c r="DD17">
        <v>-99</v>
      </c>
      <c r="DE17">
        <v>-99</v>
      </c>
      <c r="DF17" t="s">
        <v>151</v>
      </c>
      <c r="DG17">
        <v>-99</v>
      </c>
      <c r="DH17">
        <v>-99</v>
      </c>
      <c r="DI17" t="s">
        <v>151</v>
      </c>
      <c r="DJ17">
        <v>-99</v>
      </c>
      <c r="DK17" t="s">
        <v>181</v>
      </c>
      <c r="DL17">
        <v>2</v>
      </c>
      <c r="DM17">
        <v>0</v>
      </c>
      <c r="DN17">
        <v>0</v>
      </c>
      <c r="DO17">
        <v>6</v>
      </c>
      <c r="DP17">
        <v>2</v>
      </c>
      <c r="DQ17">
        <v>3</v>
      </c>
      <c r="DR17">
        <v>5</v>
      </c>
      <c r="DS17">
        <v>6</v>
      </c>
      <c r="DT17">
        <v>16</v>
      </c>
    </row>
    <row r="18" spans="1:143">
      <c r="A18">
        <v>20146068</v>
      </c>
      <c r="B18" t="s">
        <v>319</v>
      </c>
      <c r="C18" t="s">
        <v>144</v>
      </c>
      <c r="D18" t="s">
        <v>301</v>
      </c>
      <c r="E18">
        <v>-99</v>
      </c>
      <c r="F18">
        <v>50</v>
      </c>
      <c r="G18" t="s">
        <v>146</v>
      </c>
      <c r="H18" t="s">
        <v>147</v>
      </c>
      <c r="I18">
        <v>17</v>
      </c>
      <c r="J18" t="s">
        <v>148</v>
      </c>
      <c r="K18" t="s">
        <v>304</v>
      </c>
      <c r="L18" t="s">
        <v>305</v>
      </c>
      <c r="M18" t="s">
        <v>149</v>
      </c>
      <c r="N18" t="s">
        <v>150</v>
      </c>
      <c r="O18" t="s">
        <v>151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152</v>
      </c>
      <c r="W18">
        <v>44</v>
      </c>
      <c r="X18">
        <v>40</v>
      </c>
      <c r="Y18">
        <v>4</v>
      </c>
      <c r="Z18">
        <v>-99</v>
      </c>
      <c r="AA18">
        <v>-99</v>
      </c>
      <c r="AB18">
        <v>19</v>
      </c>
      <c r="AC18" t="s">
        <v>153</v>
      </c>
      <c r="AD18" t="s">
        <v>154</v>
      </c>
      <c r="AE18" t="s">
        <v>320</v>
      </c>
      <c r="AF18" t="s">
        <v>156</v>
      </c>
      <c r="AG18" t="s">
        <v>171</v>
      </c>
      <c r="AH18" t="s">
        <v>321</v>
      </c>
      <c r="AI18" t="s">
        <v>322</v>
      </c>
      <c r="AJ18" t="s">
        <v>323</v>
      </c>
      <c r="AK18">
        <v>-99</v>
      </c>
      <c r="AL18" t="s">
        <v>175</v>
      </c>
      <c r="AM18" t="s">
        <v>213</v>
      </c>
      <c r="AN18" t="s">
        <v>176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J18">
        <v>-99</v>
      </c>
      <c r="BK18" t="s">
        <v>150</v>
      </c>
      <c r="BL18" t="s">
        <v>150</v>
      </c>
      <c r="BM18" t="s">
        <v>240</v>
      </c>
      <c r="BN18">
        <v>11</v>
      </c>
      <c r="BO18" t="s">
        <v>252</v>
      </c>
      <c r="BP18">
        <v>2</v>
      </c>
      <c r="BQ18">
        <v>-99</v>
      </c>
      <c r="BR18">
        <v>-99</v>
      </c>
      <c r="BS18">
        <v>-99</v>
      </c>
      <c r="BT18" t="s">
        <v>150</v>
      </c>
      <c r="BU18" t="s">
        <v>150</v>
      </c>
      <c r="BV18">
        <v>-99</v>
      </c>
      <c r="BW18" t="s">
        <v>151</v>
      </c>
      <c r="BX18">
        <v>-99</v>
      </c>
      <c r="BY18" t="s">
        <v>150</v>
      </c>
      <c r="BZ18" t="s">
        <v>150</v>
      </c>
      <c r="CA18" t="s">
        <v>151</v>
      </c>
      <c r="CB18" t="s">
        <v>150</v>
      </c>
      <c r="CC18" t="s">
        <v>177</v>
      </c>
      <c r="CD18" t="s">
        <v>151</v>
      </c>
      <c r="CE18" t="s">
        <v>151</v>
      </c>
      <c r="CF18" t="s">
        <v>151</v>
      </c>
      <c r="CG18" t="s">
        <v>151</v>
      </c>
      <c r="CH18">
        <v>-99</v>
      </c>
      <c r="CI18">
        <v>-99</v>
      </c>
      <c r="CJ18">
        <v>-99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 t="s">
        <v>151</v>
      </c>
      <c r="CV18">
        <v>-99</v>
      </c>
      <c r="CW18">
        <v>-99</v>
      </c>
      <c r="CX18">
        <v>-99</v>
      </c>
      <c r="CY18" t="s">
        <v>146</v>
      </c>
      <c r="CZ18">
        <v>13</v>
      </c>
      <c r="DA18">
        <v>-99</v>
      </c>
      <c r="DB18" t="s">
        <v>151</v>
      </c>
      <c r="DC18" t="s">
        <v>324</v>
      </c>
      <c r="DD18">
        <v>-99</v>
      </c>
      <c r="DE18">
        <v>-99</v>
      </c>
      <c r="DF18" t="s">
        <v>151</v>
      </c>
      <c r="DG18">
        <v>-99</v>
      </c>
      <c r="DH18">
        <v>-99</v>
      </c>
      <c r="DI18" t="s">
        <v>151</v>
      </c>
      <c r="DJ18">
        <v>-99</v>
      </c>
      <c r="DK18" t="s">
        <v>181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3</v>
      </c>
      <c r="DR18">
        <v>1</v>
      </c>
      <c r="DS18">
        <v>0</v>
      </c>
      <c r="DT18">
        <v>4</v>
      </c>
    </row>
    <row r="19" spans="1:143">
      <c r="A19">
        <v>20146068</v>
      </c>
      <c r="B19" t="s">
        <v>319</v>
      </c>
      <c r="C19" t="s">
        <v>144</v>
      </c>
      <c r="D19" t="s">
        <v>301</v>
      </c>
      <c r="E19">
        <v>-99</v>
      </c>
      <c r="F19">
        <v>50</v>
      </c>
      <c r="G19" t="s">
        <v>146</v>
      </c>
      <c r="H19" t="s">
        <v>169</v>
      </c>
      <c r="I19">
        <v>18</v>
      </c>
      <c r="J19" t="s">
        <v>148</v>
      </c>
      <c r="K19" t="s">
        <v>304</v>
      </c>
      <c r="L19" t="s">
        <v>305</v>
      </c>
      <c r="M19" t="s">
        <v>184</v>
      </c>
      <c r="N19" t="s">
        <v>150</v>
      </c>
      <c r="O19" t="s">
        <v>151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152</v>
      </c>
      <c r="W19">
        <v>47</v>
      </c>
      <c r="X19">
        <v>40</v>
      </c>
      <c r="Y19">
        <v>7</v>
      </c>
      <c r="Z19">
        <v>-99</v>
      </c>
      <c r="AA19">
        <v>-99</v>
      </c>
      <c r="AB19">
        <v>19</v>
      </c>
      <c r="AC19" t="s">
        <v>153</v>
      </c>
      <c r="AD19" t="s">
        <v>154</v>
      </c>
      <c r="AE19" t="s">
        <v>325</v>
      </c>
      <c r="AF19" t="s">
        <v>171</v>
      </c>
      <c r="AG19" t="s">
        <v>157</v>
      </c>
      <c r="AH19" t="s">
        <v>326</v>
      </c>
      <c r="AI19" t="s">
        <v>327</v>
      </c>
      <c r="AJ19" t="s">
        <v>328</v>
      </c>
      <c r="AK19">
        <v>-99</v>
      </c>
      <c r="AL19" t="s">
        <v>175</v>
      </c>
      <c r="AM19" t="s">
        <v>329</v>
      </c>
      <c r="AN19" t="s">
        <v>176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>
        <v>-99</v>
      </c>
      <c r="BK19" t="s">
        <v>150</v>
      </c>
      <c r="BL19" t="s">
        <v>150</v>
      </c>
      <c r="BM19" t="s">
        <v>240</v>
      </c>
      <c r="BN19">
        <v>41</v>
      </c>
      <c r="BO19" t="s">
        <v>252</v>
      </c>
      <c r="BP19">
        <v>3</v>
      </c>
      <c r="BQ19">
        <v>-99</v>
      </c>
      <c r="BR19">
        <v>-99</v>
      </c>
      <c r="BS19">
        <v>-99</v>
      </c>
      <c r="BT19" t="s">
        <v>150</v>
      </c>
      <c r="BU19" t="s">
        <v>150</v>
      </c>
      <c r="BV19">
        <v>-99</v>
      </c>
      <c r="BW19" t="s">
        <v>150</v>
      </c>
      <c r="BX19">
        <v>-99</v>
      </c>
      <c r="BY19" t="s">
        <v>150</v>
      </c>
      <c r="BZ19" t="s">
        <v>150</v>
      </c>
      <c r="CA19" t="s">
        <v>150</v>
      </c>
      <c r="CB19" t="s">
        <v>150</v>
      </c>
      <c r="CC19" t="s">
        <v>177</v>
      </c>
      <c r="CD19" t="s">
        <v>151</v>
      </c>
      <c r="CE19" t="s">
        <v>151</v>
      </c>
      <c r="CF19" t="s">
        <v>151</v>
      </c>
      <c r="CG19" t="s">
        <v>151</v>
      </c>
      <c r="CH19">
        <v>-99</v>
      </c>
      <c r="CI19">
        <v>-99</v>
      </c>
      <c r="CJ19">
        <v>-99</v>
      </c>
      <c r="CK19">
        <v>-99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 t="s">
        <v>151</v>
      </c>
      <c r="CV19">
        <v>-99</v>
      </c>
      <c r="CW19">
        <v>-99</v>
      </c>
      <c r="CX19">
        <v>-99</v>
      </c>
      <c r="CY19" t="s">
        <v>310</v>
      </c>
      <c r="CZ19">
        <v>32</v>
      </c>
      <c r="DA19">
        <v>23459931</v>
      </c>
      <c r="DB19" t="s">
        <v>150</v>
      </c>
      <c r="DC19" t="s">
        <v>166</v>
      </c>
      <c r="DD19">
        <v>-99</v>
      </c>
      <c r="DE19">
        <v>-99</v>
      </c>
      <c r="DF19" t="s">
        <v>151</v>
      </c>
      <c r="DG19">
        <v>-99</v>
      </c>
      <c r="DH19">
        <v>-99</v>
      </c>
      <c r="DI19" t="s">
        <v>151</v>
      </c>
      <c r="DJ19">
        <v>-99</v>
      </c>
      <c r="DK19" t="s">
        <v>181</v>
      </c>
      <c r="DL19">
        <v>0</v>
      </c>
      <c r="DM19">
        <v>6</v>
      </c>
      <c r="DN19">
        <v>1</v>
      </c>
      <c r="DO19">
        <v>1</v>
      </c>
      <c r="DP19">
        <v>2</v>
      </c>
      <c r="DQ19">
        <v>2</v>
      </c>
      <c r="DR19">
        <v>5</v>
      </c>
      <c r="DS19">
        <v>2</v>
      </c>
      <c r="DT19">
        <v>11</v>
      </c>
      <c r="DU19">
        <v>-99</v>
      </c>
      <c r="DV19">
        <v>-99</v>
      </c>
      <c r="DW19">
        <v>-99</v>
      </c>
      <c r="DX19">
        <v>-99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</row>
    <row r="20" spans="1:143">
      <c r="A20">
        <v>20146068</v>
      </c>
      <c r="B20" t="s">
        <v>319</v>
      </c>
      <c r="C20" t="s">
        <v>144</v>
      </c>
      <c r="D20" t="s">
        <v>301</v>
      </c>
      <c r="E20">
        <v>-99</v>
      </c>
      <c r="F20">
        <v>50</v>
      </c>
      <c r="G20" t="s">
        <v>146</v>
      </c>
      <c r="H20" t="s">
        <v>183</v>
      </c>
      <c r="I20">
        <v>19</v>
      </c>
      <c r="J20" t="s">
        <v>148</v>
      </c>
      <c r="K20" t="s">
        <v>304</v>
      </c>
      <c r="L20" t="s">
        <v>305</v>
      </c>
      <c r="M20" t="s">
        <v>184</v>
      </c>
      <c r="N20" t="s">
        <v>150</v>
      </c>
      <c r="O20" t="s">
        <v>151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152</v>
      </c>
      <c r="W20">
        <v>50</v>
      </c>
      <c r="X20">
        <v>47</v>
      </c>
      <c r="Y20">
        <v>3</v>
      </c>
      <c r="Z20">
        <v>-99</v>
      </c>
      <c r="AA20">
        <v>-99</v>
      </c>
      <c r="AB20">
        <v>19</v>
      </c>
      <c r="AC20" t="s">
        <v>153</v>
      </c>
      <c r="AD20" t="s">
        <v>154</v>
      </c>
      <c r="AE20" t="s">
        <v>325</v>
      </c>
      <c r="AF20" t="s">
        <v>171</v>
      </c>
      <c r="AG20" t="s">
        <v>157</v>
      </c>
      <c r="AH20" t="s">
        <v>326</v>
      </c>
      <c r="AI20" t="s">
        <v>327</v>
      </c>
      <c r="AJ20" t="s">
        <v>328</v>
      </c>
      <c r="AK20">
        <v>-99</v>
      </c>
      <c r="AL20" t="s">
        <v>175</v>
      </c>
      <c r="AM20" t="s">
        <v>329</v>
      </c>
      <c r="AN20" t="s">
        <v>176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>
        <v>-99</v>
      </c>
      <c r="BK20" t="s">
        <v>150</v>
      </c>
      <c r="BL20" t="s">
        <v>150</v>
      </c>
      <c r="BM20" t="s">
        <v>240</v>
      </c>
      <c r="BN20">
        <v>18</v>
      </c>
      <c r="BO20" t="s">
        <v>252</v>
      </c>
      <c r="BP20">
        <v>2</v>
      </c>
      <c r="BQ20">
        <v>-99</v>
      </c>
      <c r="BR20">
        <v>-99</v>
      </c>
      <c r="BS20">
        <v>-99</v>
      </c>
      <c r="BT20" t="s">
        <v>150</v>
      </c>
      <c r="BU20" t="s">
        <v>150</v>
      </c>
      <c r="BV20">
        <v>-99</v>
      </c>
      <c r="BW20" t="s">
        <v>151</v>
      </c>
      <c r="BX20">
        <v>-99</v>
      </c>
      <c r="BY20" t="s">
        <v>150</v>
      </c>
      <c r="BZ20" t="s">
        <v>150</v>
      </c>
      <c r="CA20" t="s">
        <v>151</v>
      </c>
      <c r="CB20" t="s">
        <v>150</v>
      </c>
      <c r="CC20" t="s">
        <v>177</v>
      </c>
      <c r="CD20" t="s">
        <v>151</v>
      </c>
      <c r="CE20" t="s">
        <v>151</v>
      </c>
      <c r="CF20" t="s">
        <v>151</v>
      </c>
      <c r="CG20" t="s">
        <v>151</v>
      </c>
      <c r="CH20">
        <v>-99</v>
      </c>
      <c r="CI20">
        <v>-99</v>
      </c>
      <c r="CJ20">
        <v>-99</v>
      </c>
      <c r="CK20">
        <v>-99</v>
      </c>
      <c r="CL20">
        <v>-99</v>
      </c>
      <c r="CM20">
        <v>-99</v>
      </c>
      <c r="CN20">
        <v>-99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 t="s">
        <v>151</v>
      </c>
      <c r="CV20">
        <v>-99</v>
      </c>
      <c r="CW20">
        <v>-99</v>
      </c>
      <c r="CX20">
        <v>-99</v>
      </c>
      <c r="CY20" t="s">
        <v>146</v>
      </c>
      <c r="CZ20">
        <v>32</v>
      </c>
      <c r="DA20">
        <v>23459931</v>
      </c>
      <c r="DB20" t="s">
        <v>150</v>
      </c>
      <c r="DC20" t="s">
        <v>166</v>
      </c>
      <c r="DD20">
        <v>-99</v>
      </c>
      <c r="DE20">
        <v>-99</v>
      </c>
      <c r="DF20" t="s">
        <v>151</v>
      </c>
      <c r="DG20">
        <v>-99</v>
      </c>
      <c r="DH20">
        <v>-99</v>
      </c>
      <c r="DI20" t="s">
        <v>151</v>
      </c>
      <c r="DJ20">
        <v>-99</v>
      </c>
      <c r="DK20" t="s">
        <v>181</v>
      </c>
      <c r="DL20">
        <v>0</v>
      </c>
      <c r="DM20">
        <v>6</v>
      </c>
      <c r="DN20">
        <v>1</v>
      </c>
      <c r="DO20">
        <v>1</v>
      </c>
      <c r="DP20">
        <v>2</v>
      </c>
      <c r="DQ20">
        <v>2</v>
      </c>
      <c r="DR20">
        <v>5</v>
      </c>
      <c r="DS20">
        <v>2</v>
      </c>
      <c r="DT20">
        <v>11</v>
      </c>
      <c r="DU20">
        <v>-99</v>
      </c>
      <c r="DV20">
        <v>-99</v>
      </c>
      <c r="DW20">
        <v>-99</v>
      </c>
      <c r="DX20">
        <v>-99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</row>
    <row r="21" spans="1:143">
      <c r="A21">
        <v>20146068</v>
      </c>
      <c r="B21" t="s">
        <v>319</v>
      </c>
      <c r="C21" t="s">
        <v>144</v>
      </c>
      <c r="D21" t="s">
        <v>301</v>
      </c>
      <c r="E21">
        <v>-99</v>
      </c>
      <c r="F21">
        <v>50</v>
      </c>
      <c r="G21" t="s">
        <v>146</v>
      </c>
      <c r="H21" t="s">
        <v>330</v>
      </c>
      <c r="I21">
        <v>20</v>
      </c>
      <c r="J21" t="s">
        <v>148</v>
      </c>
      <c r="K21" t="s">
        <v>304</v>
      </c>
      <c r="L21" t="s">
        <v>305</v>
      </c>
      <c r="M21" t="s">
        <v>149</v>
      </c>
      <c r="N21" t="s">
        <v>150</v>
      </c>
      <c r="O21" t="s">
        <v>151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152</v>
      </c>
      <c r="W21">
        <v>50</v>
      </c>
      <c r="X21">
        <v>44</v>
      </c>
      <c r="Y21">
        <v>6</v>
      </c>
      <c r="Z21">
        <v>-99</v>
      </c>
      <c r="AA21">
        <v>-99</v>
      </c>
      <c r="AB21">
        <v>-99</v>
      </c>
      <c r="AC21" t="s">
        <v>279</v>
      </c>
      <c r="AD21" t="s">
        <v>154</v>
      </c>
      <c r="AE21">
        <v>-99</v>
      </c>
      <c r="AF21">
        <v>-99</v>
      </c>
      <c r="AG21">
        <v>-99</v>
      </c>
      <c r="AH21">
        <v>-99</v>
      </c>
      <c r="AI21" t="s">
        <v>331</v>
      </c>
      <c r="AJ21">
        <v>-99</v>
      </c>
      <c r="AK21" t="s">
        <v>332</v>
      </c>
      <c r="AL21" t="s">
        <v>175</v>
      </c>
      <c r="AM21">
        <v>-99</v>
      </c>
      <c r="AN21" t="s">
        <v>276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J21">
        <v>-99</v>
      </c>
      <c r="BK21" t="s">
        <v>150</v>
      </c>
      <c r="BL21" t="s">
        <v>150</v>
      </c>
      <c r="BM21" t="s">
        <v>240</v>
      </c>
      <c r="BN21">
        <v>12</v>
      </c>
      <c r="BO21" t="s">
        <v>252</v>
      </c>
      <c r="BP21">
        <v>2</v>
      </c>
      <c r="BQ21">
        <v>-99</v>
      </c>
      <c r="BR21">
        <v>-99</v>
      </c>
      <c r="BS21">
        <v>-99</v>
      </c>
      <c r="BT21" t="s">
        <v>150</v>
      </c>
      <c r="BU21" t="s">
        <v>150</v>
      </c>
      <c r="BV21">
        <v>-99</v>
      </c>
      <c r="BW21" t="s">
        <v>151</v>
      </c>
      <c r="BX21">
        <v>-99</v>
      </c>
      <c r="BY21" t="s">
        <v>150</v>
      </c>
      <c r="BZ21" t="s">
        <v>150</v>
      </c>
      <c r="CA21" t="s">
        <v>151</v>
      </c>
      <c r="CB21" t="s">
        <v>150</v>
      </c>
      <c r="CC21" t="s">
        <v>177</v>
      </c>
      <c r="CD21" t="s">
        <v>151</v>
      </c>
      <c r="CE21" t="s">
        <v>151</v>
      </c>
      <c r="CF21" t="s">
        <v>151</v>
      </c>
      <c r="CG21" t="s">
        <v>151</v>
      </c>
      <c r="CH21">
        <v>-99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-99</v>
      </c>
      <c r="CO21">
        <v>-99</v>
      </c>
      <c r="CP21">
        <v>-99</v>
      </c>
      <c r="CQ21">
        <v>-99</v>
      </c>
      <c r="CR21">
        <v>-99</v>
      </c>
      <c r="CS21">
        <v>-99</v>
      </c>
      <c r="CT21">
        <v>-99</v>
      </c>
      <c r="CU21" t="s">
        <v>151</v>
      </c>
      <c r="CV21">
        <v>-99</v>
      </c>
      <c r="CW21">
        <v>-99</v>
      </c>
      <c r="CX21">
        <v>-99</v>
      </c>
      <c r="CY21" t="s">
        <v>146</v>
      </c>
      <c r="CZ21">
        <v>50</v>
      </c>
      <c r="DA21">
        <v>-99</v>
      </c>
      <c r="DB21" t="s">
        <v>151</v>
      </c>
      <c r="DC21" t="s">
        <v>166</v>
      </c>
      <c r="DD21">
        <v>-99</v>
      </c>
      <c r="DE21">
        <v>-99</v>
      </c>
      <c r="DF21" t="s">
        <v>151</v>
      </c>
      <c r="DG21">
        <v>-99</v>
      </c>
      <c r="DH21">
        <v>-99</v>
      </c>
      <c r="DI21" t="s">
        <v>151</v>
      </c>
      <c r="DJ21">
        <v>-99</v>
      </c>
      <c r="DK21" t="s">
        <v>181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3</v>
      </c>
      <c r="DR21">
        <v>5</v>
      </c>
      <c r="DS21">
        <v>4</v>
      </c>
      <c r="DT21">
        <v>12</v>
      </c>
    </row>
    <row r="22" spans="1:143">
      <c r="A22">
        <v>16207217</v>
      </c>
      <c r="B22" t="s">
        <v>333</v>
      </c>
      <c r="C22" t="s">
        <v>144</v>
      </c>
      <c r="D22" t="s">
        <v>334</v>
      </c>
      <c r="E22">
        <v>-99</v>
      </c>
      <c r="F22">
        <v>-99</v>
      </c>
      <c r="G22" t="s">
        <v>146</v>
      </c>
      <c r="H22" t="s">
        <v>147</v>
      </c>
      <c r="I22" t="s">
        <v>147</v>
      </c>
      <c r="J22" t="s">
        <v>148</v>
      </c>
      <c r="K22" t="s">
        <v>304</v>
      </c>
      <c r="L22" t="s">
        <v>305</v>
      </c>
      <c r="M22" t="s">
        <v>184</v>
      </c>
      <c r="N22" t="s">
        <v>150</v>
      </c>
      <c r="O22" t="s">
        <v>150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152</v>
      </c>
      <c r="W22">
        <v>82</v>
      </c>
      <c r="X22">
        <v>73</v>
      </c>
      <c r="Y22">
        <v>9</v>
      </c>
      <c r="Z22">
        <v>-99</v>
      </c>
      <c r="AA22">
        <v>-99</v>
      </c>
      <c r="AB22">
        <v>19</v>
      </c>
      <c r="AC22" t="s">
        <v>153</v>
      </c>
      <c r="AD22" t="s">
        <v>154</v>
      </c>
      <c r="AE22" t="s">
        <v>335</v>
      </c>
      <c r="AF22" t="s">
        <v>156</v>
      </c>
      <c r="AG22" t="s">
        <v>171</v>
      </c>
      <c r="AH22" t="s">
        <v>336</v>
      </c>
      <c r="AI22" t="s">
        <v>337</v>
      </c>
      <c r="AJ22" t="s">
        <v>338</v>
      </c>
      <c r="AK22">
        <v>-99</v>
      </c>
      <c r="AL22" t="s">
        <v>175</v>
      </c>
      <c r="AM22" t="s">
        <v>339</v>
      </c>
      <c r="AN22" t="s">
        <v>176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J22">
        <v>-99</v>
      </c>
      <c r="BK22" t="s">
        <v>150</v>
      </c>
      <c r="BL22" t="s">
        <v>150</v>
      </c>
      <c r="BM22">
        <v>-99</v>
      </c>
      <c r="BN22">
        <v>-99</v>
      </c>
      <c r="BO22">
        <v>-99</v>
      </c>
      <c r="BP22">
        <v>-99</v>
      </c>
      <c r="BQ22">
        <v>-99</v>
      </c>
      <c r="BR22">
        <v>-99</v>
      </c>
      <c r="BS22">
        <v>-99</v>
      </c>
      <c r="BT22" t="s">
        <v>150</v>
      </c>
      <c r="BU22">
        <v>-99</v>
      </c>
      <c r="BV22">
        <v>-99</v>
      </c>
      <c r="BW22">
        <v>-99</v>
      </c>
      <c r="BX22">
        <v>-99</v>
      </c>
      <c r="BY22">
        <v>-99</v>
      </c>
      <c r="BZ22">
        <v>-99</v>
      </c>
      <c r="CA22">
        <v>-99</v>
      </c>
      <c r="CB22">
        <v>-99</v>
      </c>
      <c r="CC22">
        <v>-99</v>
      </c>
      <c r="CD22">
        <v>-99</v>
      </c>
      <c r="CE22">
        <v>-99</v>
      </c>
      <c r="CF22">
        <v>-99</v>
      </c>
      <c r="CG22">
        <v>-99</v>
      </c>
      <c r="CH22">
        <v>-99</v>
      </c>
      <c r="CI22">
        <v>-99</v>
      </c>
      <c r="CJ22">
        <v>-99</v>
      </c>
      <c r="CK22">
        <v>-99</v>
      </c>
      <c r="CL22">
        <v>-99</v>
      </c>
      <c r="CM22">
        <v>-99</v>
      </c>
      <c r="CN22">
        <v>-99</v>
      </c>
      <c r="CO22">
        <v>-99</v>
      </c>
      <c r="CP22">
        <v>-99</v>
      </c>
      <c r="CQ22">
        <v>-99</v>
      </c>
      <c r="CR22">
        <v>-99</v>
      </c>
      <c r="CS22">
        <v>-99</v>
      </c>
      <c r="CT22">
        <v>-99</v>
      </c>
      <c r="CU22">
        <v>-99</v>
      </c>
      <c r="CV22">
        <v>-99</v>
      </c>
      <c r="CW22">
        <v>-99</v>
      </c>
      <c r="CX22">
        <v>-99</v>
      </c>
      <c r="CY22" t="s">
        <v>146</v>
      </c>
      <c r="CZ22">
        <v>24</v>
      </c>
      <c r="DA22">
        <v>-99</v>
      </c>
      <c r="DB22" t="s">
        <v>150</v>
      </c>
      <c r="DC22" t="s">
        <v>180</v>
      </c>
      <c r="DD22">
        <v>-99</v>
      </c>
      <c r="DE22">
        <v>-99</v>
      </c>
      <c r="DF22" t="s">
        <v>151</v>
      </c>
      <c r="DG22">
        <v>-99</v>
      </c>
      <c r="DH22">
        <v>-99</v>
      </c>
      <c r="DI22" t="s">
        <v>151</v>
      </c>
      <c r="DJ22">
        <v>-99</v>
      </c>
      <c r="DK22" t="s">
        <v>181</v>
      </c>
      <c r="DL22">
        <v>0</v>
      </c>
      <c r="DM22">
        <v>2</v>
      </c>
      <c r="DN22">
        <v>0</v>
      </c>
      <c r="DO22">
        <v>24</v>
      </c>
      <c r="DP22">
        <v>0</v>
      </c>
      <c r="DQ22">
        <v>2</v>
      </c>
      <c r="DR22">
        <v>2</v>
      </c>
      <c r="DS22">
        <v>5</v>
      </c>
      <c r="DT22">
        <v>0</v>
      </c>
      <c r="DU22">
        <v>9</v>
      </c>
    </row>
    <row r="23" spans="1:143">
      <c r="A23">
        <v>21743139</v>
      </c>
      <c r="B23" t="s">
        <v>340</v>
      </c>
      <c r="C23" t="s">
        <v>144</v>
      </c>
      <c r="D23" t="s">
        <v>341</v>
      </c>
      <c r="E23">
        <v>-99</v>
      </c>
      <c r="F23">
        <v>-99</v>
      </c>
      <c r="G23" t="s">
        <v>146</v>
      </c>
      <c r="H23" t="s">
        <v>147</v>
      </c>
      <c r="I23" t="s">
        <v>342</v>
      </c>
      <c r="J23" t="s">
        <v>148</v>
      </c>
      <c r="K23" t="s">
        <v>304</v>
      </c>
      <c r="L23" t="s">
        <v>305</v>
      </c>
      <c r="M23" t="s">
        <v>149</v>
      </c>
      <c r="N23" t="s">
        <v>150</v>
      </c>
      <c r="O23">
        <v>-99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152</v>
      </c>
      <c r="W23">
        <v>48</v>
      </c>
      <c r="X23">
        <v>42</v>
      </c>
      <c r="Y23">
        <v>6</v>
      </c>
      <c r="Z23">
        <v>-99</v>
      </c>
      <c r="AA23">
        <v>-99</v>
      </c>
      <c r="AB23">
        <v>19</v>
      </c>
      <c r="AC23" t="s">
        <v>153</v>
      </c>
      <c r="AD23" t="s">
        <v>154</v>
      </c>
      <c r="AE23" t="s">
        <v>320</v>
      </c>
      <c r="AF23" t="s">
        <v>156</v>
      </c>
      <c r="AG23" t="s">
        <v>171</v>
      </c>
      <c r="AH23" t="s">
        <v>321</v>
      </c>
      <c r="AI23" t="s">
        <v>322</v>
      </c>
      <c r="AJ23" t="s">
        <v>323</v>
      </c>
      <c r="AK23">
        <v>-99</v>
      </c>
      <c r="AL23" t="s">
        <v>175</v>
      </c>
      <c r="AM23" t="s">
        <v>213</v>
      </c>
      <c r="AN23" t="s">
        <v>176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J23">
        <v>-99</v>
      </c>
      <c r="BK23" t="s">
        <v>150</v>
      </c>
      <c r="BL23" t="s">
        <v>150</v>
      </c>
      <c r="BM23" t="s">
        <v>240</v>
      </c>
      <c r="BN23">
        <v>33</v>
      </c>
      <c r="BO23">
        <v>-99</v>
      </c>
      <c r="BP23">
        <v>-99</v>
      </c>
      <c r="BQ23">
        <v>-99</v>
      </c>
      <c r="BR23">
        <v>-99</v>
      </c>
      <c r="BS23">
        <v>-99</v>
      </c>
      <c r="BT23" t="s">
        <v>150</v>
      </c>
      <c r="BU23" t="s">
        <v>150</v>
      </c>
      <c r="BV23">
        <v>-99</v>
      </c>
      <c r="BW23">
        <v>-99</v>
      </c>
      <c r="BX23">
        <v>-99</v>
      </c>
      <c r="BY23" t="s">
        <v>150</v>
      </c>
      <c r="BZ23" t="s">
        <v>150</v>
      </c>
      <c r="CA23">
        <v>-99</v>
      </c>
      <c r="CB23" t="s">
        <v>150</v>
      </c>
      <c r="CC23" t="s">
        <v>177</v>
      </c>
      <c r="CD23" t="s">
        <v>151</v>
      </c>
      <c r="CE23" t="s">
        <v>151</v>
      </c>
      <c r="CF23">
        <v>-99</v>
      </c>
      <c r="CG23" t="s">
        <v>151</v>
      </c>
      <c r="CH23">
        <v>-99</v>
      </c>
      <c r="CI23" t="s">
        <v>151</v>
      </c>
      <c r="CJ23" t="s">
        <v>151</v>
      </c>
      <c r="CK23">
        <v>-99</v>
      </c>
      <c r="CL23" t="s">
        <v>151</v>
      </c>
      <c r="CM23">
        <v>-99</v>
      </c>
      <c r="CN23">
        <v>-99</v>
      </c>
      <c r="CO23">
        <v>-99</v>
      </c>
      <c r="CP23">
        <v>-99</v>
      </c>
      <c r="CQ23" t="s">
        <v>151</v>
      </c>
      <c r="CR23" t="s">
        <v>151</v>
      </c>
      <c r="CS23">
        <v>-99</v>
      </c>
      <c r="CT23">
        <v>-99</v>
      </c>
      <c r="CU23">
        <v>-99</v>
      </c>
      <c r="CV23">
        <v>-99</v>
      </c>
      <c r="CW23">
        <v>-99</v>
      </c>
      <c r="CX23">
        <v>-99</v>
      </c>
      <c r="CY23" t="s">
        <v>146</v>
      </c>
      <c r="CZ23">
        <v>13</v>
      </c>
      <c r="DA23">
        <v>-99</v>
      </c>
      <c r="DB23" t="s">
        <v>151</v>
      </c>
      <c r="DC23" t="s">
        <v>324</v>
      </c>
      <c r="DD23">
        <v>-99</v>
      </c>
      <c r="DE23">
        <v>-99</v>
      </c>
      <c r="DF23" t="s">
        <v>151</v>
      </c>
      <c r="DG23">
        <v>-99</v>
      </c>
      <c r="DH23">
        <v>-99</v>
      </c>
      <c r="DI23" t="s">
        <v>151</v>
      </c>
      <c r="DJ23">
        <v>-99</v>
      </c>
      <c r="DK23" t="s">
        <v>181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3</v>
      </c>
      <c r="DR23">
        <v>1</v>
      </c>
      <c r="DS23">
        <v>0</v>
      </c>
      <c r="DT23">
        <v>4</v>
      </c>
    </row>
    <row r="24" spans="1:143">
      <c r="A24">
        <v>21743139</v>
      </c>
      <c r="B24" t="s">
        <v>340</v>
      </c>
      <c r="C24" t="s">
        <v>144</v>
      </c>
      <c r="D24" t="s">
        <v>341</v>
      </c>
      <c r="E24">
        <v>-99</v>
      </c>
      <c r="F24">
        <v>-99</v>
      </c>
      <c r="G24" t="s">
        <v>146</v>
      </c>
      <c r="H24" t="s">
        <v>169</v>
      </c>
      <c r="I24" t="s">
        <v>343</v>
      </c>
      <c r="J24" t="s">
        <v>148</v>
      </c>
      <c r="K24" t="s">
        <v>304</v>
      </c>
      <c r="L24" t="s">
        <v>305</v>
      </c>
      <c r="M24" t="s">
        <v>149</v>
      </c>
      <c r="N24" t="s">
        <v>150</v>
      </c>
      <c r="O24">
        <v>-99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152</v>
      </c>
      <c r="W24">
        <v>49</v>
      </c>
      <c r="X24">
        <v>46</v>
      </c>
      <c r="Y24">
        <v>3</v>
      </c>
      <c r="Z24">
        <v>-99</v>
      </c>
      <c r="AA24">
        <v>-99</v>
      </c>
      <c r="AB24">
        <v>19</v>
      </c>
      <c r="AC24" t="s">
        <v>153</v>
      </c>
      <c r="AD24" t="s">
        <v>154</v>
      </c>
      <c r="AE24" t="s">
        <v>306</v>
      </c>
      <c r="AF24" t="s">
        <v>156</v>
      </c>
      <c r="AG24" t="s">
        <v>186</v>
      </c>
      <c r="AH24" t="s">
        <v>307</v>
      </c>
      <c r="AI24" t="s">
        <v>308</v>
      </c>
      <c r="AJ24" t="s">
        <v>309</v>
      </c>
      <c r="AK24">
        <v>-99</v>
      </c>
      <c r="AL24" t="s">
        <v>175</v>
      </c>
      <c r="AM24" t="s">
        <v>311</v>
      </c>
      <c r="AN24" t="s">
        <v>176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J24">
        <v>-99</v>
      </c>
      <c r="BK24" t="s">
        <v>150</v>
      </c>
      <c r="BL24" t="s">
        <v>150</v>
      </c>
      <c r="BM24" t="s">
        <v>240</v>
      </c>
      <c r="BN24">
        <v>19</v>
      </c>
      <c r="BO24">
        <v>-99</v>
      </c>
      <c r="BP24">
        <v>-99</v>
      </c>
      <c r="BQ24" t="s">
        <v>150</v>
      </c>
      <c r="BR24">
        <v>-99</v>
      </c>
      <c r="BS24">
        <v>-99</v>
      </c>
      <c r="BT24" t="s">
        <v>150</v>
      </c>
      <c r="BU24" t="s">
        <v>150</v>
      </c>
      <c r="BV24">
        <v>-99</v>
      </c>
      <c r="BW24">
        <v>-99</v>
      </c>
      <c r="BX24">
        <v>-99</v>
      </c>
      <c r="BY24" t="s">
        <v>150</v>
      </c>
      <c r="BZ24" t="s">
        <v>150</v>
      </c>
      <c r="CA24">
        <v>-99</v>
      </c>
      <c r="CB24" t="s">
        <v>150</v>
      </c>
      <c r="CC24" t="s">
        <v>177</v>
      </c>
      <c r="CD24" t="s">
        <v>151</v>
      </c>
      <c r="CE24" t="s">
        <v>151</v>
      </c>
      <c r="CF24">
        <v>-99</v>
      </c>
      <c r="CG24" t="s">
        <v>150</v>
      </c>
      <c r="CH24">
        <v>-99</v>
      </c>
      <c r="CI24" t="s">
        <v>151</v>
      </c>
      <c r="CJ24" t="s">
        <v>151</v>
      </c>
      <c r="CK24">
        <v>-99</v>
      </c>
      <c r="CL24" t="s">
        <v>151</v>
      </c>
      <c r="CM24">
        <v>-99</v>
      </c>
      <c r="CN24">
        <v>-99</v>
      </c>
      <c r="CO24">
        <v>-99</v>
      </c>
      <c r="CP24">
        <v>-99</v>
      </c>
      <c r="CQ24" t="s">
        <v>151</v>
      </c>
      <c r="CR24" t="s">
        <v>151</v>
      </c>
      <c r="CS24">
        <v>-99</v>
      </c>
      <c r="CT24" t="s">
        <v>150</v>
      </c>
      <c r="CU24">
        <v>-99</v>
      </c>
      <c r="CV24">
        <v>-99</v>
      </c>
      <c r="CW24">
        <v>-99</v>
      </c>
      <c r="CX24">
        <v>-99</v>
      </c>
      <c r="CY24" t="s">
        <v>146</v>
      </c>
      <c r="CZ24">
        <v>34</v>
      </c>
      <c r="DA24">
        <v>23459931</v>
      </c>
      <c r="DB24" t="s">
        <v>150</v>
      </c>
      <c r="DC24" t="s">
        <v>166</v>
      </c>
      <c r="DD24">
        <v>-99</v>
      </c>
      <c r="DE24">
        <v>-99</v>
      </c>
      <c r="DF24" t="s">
        <v>151</v>
      </c>
      <c r="DG24">
        <v>-99</v>
      </c>
      <c r="DH24">
        <v>-99</v>
      </c>
      <c r="DI24" t="s">
        <v>151</v>
      </c>
      <c r="DJ24">
        <v>-99</v>
      </c>
      <c r="DK24" t="s">
        <v>181</v>
      </c>
      <c r="DL24">
        <v>0</v>
      </c>
      <c r="DM24">
        <v>1</v>
      </c>
      <c r="DN24">
        <v>0</v>
      </c>
      <c r="DO24">
        <v>1</v>
      </c>
      <c r="DP24">
        <v>0</v>
      </c>
      <c r="DQ24">
        <v>3</v>
      </c>
      <c r="DR24">
        <v>5</v>
      </c>
      <c r="DS24">
        <v>2</v>
      </c>
      <c r="DT24">
        <v>10</v>
      </c>
    </row>
    <row r="25" spans="1:143">
      <c r="A25">
        <v>21743139</v>
      </c>
      <c r="B25" t="s">
        <v>340</v>
      </c>
      <c r="C25" t="s">
        <v>144</v>
      </c>
      <c r="D25" t="s">
        <v>341</v>
      </c>
      <c r="E25">
        <v>-99</v>
      </c>
      <c r="F25">
        <v>-99</v>
      </c>
      <c r="G25" t="s">
        <v>146</v>
      </c>
      <c r="H25" t="s">
        <v>183</v>
      </c>
      <c r="I25" t="s">
        <v>344</v>
      </c>
      <c r="J25" t="s">
        <v>148</v>
      </c>
      <c r="K25" t="s">
        <v>304</v>
      </c>
      <c r="L25" t="s">
        <v>305</v>
      </c>
      <c r="M25" t="s">
        <v>149</v>
      </c>
      <c r="N25" t="s">
        <v>150</v>
      </c>
      <c r="O25">
        <v>-99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152</v>
      </c>
      <c r="W25">
        <v>38</v>
      </c>
      <c r="X25">
        <v>34</v>
      </c>
      <c r="Y25">
        <v>4</v>
      </c>
      <c r="Z25">
        <v>-99</v>
      </c>
      <c r="AA25">
        <v>-99</v>
      </c>
      <c r="AB25">
        <v>19</v>
      </c>
      <c r="AC25" t="s">
        <v>153</v>
      </c>
      <c r="AD25" t="s">
        <v>154</v>
      </c>
      <c r="AE25" t="s">
        <v>325</v>
      </c>
      <c r="AF25" t="s">
        <v>171</v>
      </c>
      <c r="AG25" t="s">
        <v>157</v>
      </c>
      <c r="AH25" t="s">
        <v>326</v>
      </c>
      <c r="AI25" t="s">
        <v>327</v>
      </c>
      <c r="AJ25" t="s">
        <v>328</v>
      </c>
      <c r="AK25">
        <v>-99</v>
      </c>
      <c r="AL25" t="s">
        <v>175</v>
      </c>
      <c r="AM25" t="s">
        <v>329</v>
      </c>
      <c r="AN25" t="s">
        <v>176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>
        <v>-99</v>
      </c>
      <c r="BK25" t="s">
        <v>150</v>
      </c>
      <c r="BL25" t="s">
        <v>150</v>
      </c>
      <c r="BM25" t="s">
        <v>240</v>
      </c>
      <c r="BN25">
        <v>39</v>
      </c>
      <c r="BO25">
        <v>-99</v>
      </c>
      <c r="BP25">
        <v>-99</v>
      </c>
      <c r="BQ25" t="s">
        <v>150</v>
      </c>
      <c r="BR25">
        <v>-99</v>
      </c>
      <c r="BS25">
        <v>-99</v>
      </c>
      <c r="BT25" t="s">
        <v>150</v>
      </c>
      <c r="BU25" t="s">
        <v>150</v>
      </c>
      <c r="BV25">
        <v>-99</v>
      </c>
      <c r="BW25">
        <v>-99</v>
      </c>
      <c r="BX25">
        <v>-99</v>
      </c>
      <c r="BY25" t="s">
        <v>150</v>
      </c>
      <c r="BZ25" t="s">
        <v>150</v>
      </c>
      <c r="CA25">
        <v>-99</v>
      </c>
      <c r="CB25" t="s">
        <v>150</v>
      </c>
      <c r="CC25" t="s">
        <v>177</v>
      </c>
      <c r="CD25" t="s">
        <v>151</v>
      </c>
      <c r="CE25" t="s">
        <v>151</v>
      </c>
      <c r="CF25">
        <v>-99</v>
      </c>
      <c r="CG25" t="s">
        <v>150</v>
      </c>
      <c r="CH25">
        <v>-99</v>
      </c>
      <c r="CI25" t="s">
        <v>151</v>
      </c>
      <c r="CJ25" t="s">
        <v>151</v>
      </c>
      <c r="CK25">
        <v>-99</v>
      </c>
      <c r="CL25" t="s">
        <v>151</v>
      </c>
      <c r="CM25">
        <v>-99</v>
      </c>
      <c r="CN25">
        <v>-99</v>
      </c>
      <c r="CO25">
        <v>-99</v>
      </c>
      <c r="CP25">
        <v>-99</v>
      </c>
      <c r="CQ25" t="s">
        <v>151</v>
      </c>
      <c r="CR25" t="s">
        <v>151</v>
      </c>
      <c r="CS25">
        <v>-99</v>
      </c>
      <c r="CT25" t="s">
        <v>150</v>
      </c>
      <c r="CU25">
        <v>-99</v>
      </c>
      <c r="CV25">
        <v>-99</v>
      </c>
      <c r="CW25">
        <v>-99</v>
      </c>
      <c r="CX25">
        <v>-99</v>
      </c>
      <c r="CY25" t="s">
        <v>146</v>
      </c>
      <c r="CZ25">
        <v>32</v>
      </c>
      <c r="DA25">
        <v>23459931</v>
      </c>
      <c r="DB25" t="s">
        <v>150</v>
      </c>
      <c r="DC25" t="s">
        <v>166</v>
      </c>
      <c r="DD25">
        <v>-99</v>
      </c>
      <c r="DE25">
        <v>-99</v>
      </c>
      <c r="DF25" t="s">
        <v>151</v>
      </c>
      <c r="DG25">
        <v>-99</v>
      </c>
      <c r="DH25">
        <v>-99</v>
      </c>
      <c r="DI25" t="s">
        <v>151</v>
      </c>
      <c r="DJ25">
        <v>-99</v>
      </c>
      <c r="DK25" t="s">
        <v>181</v>
      </c>
      <c r="DL25">
        <v>0</v>
      </c>
      <c r="DM25">
        <v>6</v>
      </c>
      <c r="DN25">
        <v>1</v>
      </c>
      <c r="DO25">
        <v>1</v>
      </c>
      <c r="DP25">
        <v>2</v>
      </c>
      <c r="DQ25">
        <v>2</v>
      </c>
      <c r="DR25">
        <v>5</v>
      </c>
      <c r="DS25">
        <v>2</v>
      </c>
      <c r="DT25">
        <v>11</v>
      </c>
      <c r="DU25">
        <v>-99</v>
      </c>
      <c r="DV25">
        <v>-99</v>
      </c>
      <c r="DW25">
        <v>-99</v>
      </c>
      <c r="DX25">
        <v>-99</v>
      </c>
      <c r="DY25">
        <v>-99</v>
      </c>
      <c r="DZ25">
        <v>-99</v>
      </c>
      <c r="EA25">
        <v>-99</v>
      </c>
      <c r="EB25">
        <v>-99</v>
      </c>
      <c r="EC25">
        <v>-99</v>
      </c>
      <c r="ED25">
        <v>-99</v>
      </c>
      <c r="EE25">
        <v>-99</v>
      </c>
      <c r="EF25">
        <v>-99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</row>
    <row r="26" spans="1:143">
      <c r="A26">
        <v>21743139</v>
      </c>
      <c r="B26" t="s">
        <v>340</v>
      </c>
      <c r="C26" t="s">
        <v>144</v>
      </c>
      <c r="D26" t="s">
        <v>341</v>
      </c>
      <c r="E26">
        <v>-99</v>
      </c>
      <c r="F26">
        <v>-99</v>
      </c>
      <c r="G26" t="s">
        <v>146</v>
      </c>
      <c r="H26" t="s">
        <v>330</v>
      </c>
      <c r="I26" t="s">
        <v>345</v>
      </c>
      <c r="J26" t="s">
        <v>148</v>
      </c>
      <c r="K26" t="s">
        <v>304</v>
      </c>
      <c r="L26" t="s">
        <v>305</v>
      </c>
      <c r="M26" t="s">
        <v>184</v>
      </c>
      <c r="N26" t="s">
        <v>150</v>
      </c>
      <c r="O26">
        <v>-99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152</v>
      </c>
      <c r="W26">
        <v>47</v>
      </c>
      <c r="X26">
        <v>40</v>
      </c>
      <c r="Y26">
        <v>7</v>
      </c>
      <c r="Z26">
        <v>-99</v>
      </c>
      <c r="AA26">
        <v>-99</v>
      </c>
      <c r="AB26">
        <v>19</v>
      </c>
      <c r="AC26" t="s">
        <v>153</v>
      </c>
      <c r="AD26" t="s">
        <v>154</v>
      </c>
      <c r="AE26" t="s">
        <v>325</v>
      </c>
      <c r="AF26" t="s">
        <v>171</v>
      </c>
      <c r="AG26" t="s">
        <v>157</v>
      </c>
      <c r="AH26" t="s">
        <v>326</v>
      </c>
      <c r="AI26" t="s">
        <v>327</v>
      </c>
      <c r="AJ26" t="s">
        <v>328</v>
      </c>
      <c r="AK26">
        <v>-99</v>
      </c>
      <c r="AL26" t="s">
        <v>175</v>
      </c>
      <c r="AM26" t="s">
        <v>329</v>
      </c>
      <c r="AN26" t="s">
        <v>176</v>
      </c>
      <c r="AO26">
        <v>-99</v>
      </c>
      <c r="AP26">
        <v>-99</v>
      </c>
      <c r="AQ26">
        <v>-99</v>
      </c>
      <c r="AR26">
        <v>-99</v>
      </c>
      <c r="AS26">
        <v>-99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>
        <v>-99</v>
      </c>
      <c r="BK26" t="s">
        <v>150</v>
      </c>
      <c r="BL26" t="s">
        <v>150</v>
      </c>
      <c r="BM26" t="s">
        <v>240</v>
      </c>
      <c r="BN26">
        <v>40</v>
      </c>
      <c r="BO26">
        <v>-99</v>
      </c>
      <c r="BP26">
        <v>-99</v>
      </c>
      <c r="BQ26" t="s">
        <v>150</v>
      </c>
      <c r="BR26">
        <v>-99</v>
      </c>
      <c r="BS26">
        <v>-99</v>
      </c>
      <c r="BT26" t="s">
        <v>150</v>
      </c>
      <c r="BU26" t="s">
        <v>150</v>
      </c>
      <c r="BV26">
        <v>-99</v>
      </c>
      <c r="BW26">
        <v>-99</v>
      </c>
      <c r="BX26">
        <v>-99</v>
      </c>
      <c r="BY26" t="s">
        <v>150</v>
      </c>
      <c r="BZ26" t="s">
        <v>150</v>
      </c>
      <c r="CA26">
        <v>-99</v>
      </c>
      <c r="CB26" t="s">
        <v>150</v>
      </c>
      <c r="CC26" t="s">
        <v>177</v>
      </c>
      <c r="CD26" t="s">
        <v>151</v>
      </c>
      <c r="CE26" t="s">
        <v>151</v>
      </c>
      <c r="CF26">
        <v>-99</v>
      </c>
      <c r="CG26" t="s">
        <v>151</v>
      </c>
      <c r="CH26">
        <v>-99</v>
      </c>
      <c r="CI26" t="s">
        <v>151</v>
      </c>
      <c r="CJ26" t="s">
        <v>151</v>
      </c>
      <c r="CK26">
        <v>-99</v>
      </c>
      <c r="CL26" t="s">
        <v>151</v>
      </c>
      <c r="CM26">
        <v>-99</v>
      </c>
      <c r="CN26">
        <v>-99</v>
      </c>
      <c r="CO26">
        <v>-99</v>
      </c>
      <c r="CP26">
        <v>-99</v>
      </c>
      <c r="CQ26" t="s">
        <v>151</v>
      </c>
      <c r="CR26" t="s">
        <v>151</v>
      </c>
      <c r="CS26">
        <v>-99</v>
      </c>
      <c r="CT26" t="s">
        <v>150</v>
      </c>
      <c r="CU26">
        <v>-99</v>
      </c>
      <c r="CV26">
        <v>-99</v>
      </c>
      <c r="CW26">
        <v>-99</v>
      </c>
      <c r="CX26">
        <v>-99</v>
      </c>
      <c r="CY26" t="s">
        <v>146</v>
      </c>
      <c r="CZ26">
        <v>32</v>
      </c>
      <c r="DA26">
        <v>23459931</v>
      </c>
      <c r="DB26" t="s">
        <v>150</v>
      </c>
      <c r="DC26" t="s">
        <v>166</v>
      </c>
      <c r="DD26">
        <v>-99</v>
      </c>
      <c r="DE26">
        <v>-99</v>
      </c>
      <c r="DF26" t="s">
        <v>151</v>
      </c>
      <c r="DG26">
        <v>-99</v>
      </c>
      <c r="DH26">
        <v>-99</v>
      </c>
      <c r="DI26" t="s">
        <v>151</v>
      </c>
      <c r="DJ26">
        <v>-99</v>
      </c>
      <c r="DK26" t="s">
        <v>181</v>
      </c>
      <c r="DL26">
        <v>0</v>
      </c>
      <c r="DM26">
        <v>6</v>
      </c>
      <c r="DN26">
        <v>1</v>
      </c>
      <c r="DO26">
        <v>1</v>
      </c>
      <c r="DP26">
        <v>2</v>
      </c>
      <c r="DQ26">
        <v>2</v>
      </c>
      <c r="DR26">
        <v>5</v>
      </c>
      <c r="DS26">
        <v>2</v>
      </c>
      <c r="DT26">
        <v>11</v>
      </c>
      <c r="DU26">
        <v>-99</v>
      </c>
      <c r="DV26">
        <v>-99</v>
      </c>
      <c r="DW26">
        <v>-99</v>
      </c>
      <c r="DX26">
        <v>-99</v>
      </c>
      <c r="DY26">
        <v>-99</v>
      </c>
      <c r="DZ26">
        <v>-99</v>
      </c>
      <c r="EA26">
        <v>-99</v>
      </c>
      <c r="EB26">
        <v>-99</v>
      </c>
      <c r="EC26">
        <v>-99</v>
      </c>
      <c r="ED26">
        <v>-99</v>
      </c>
      <c r="EE26">
        <v>-99</v>
      </c>
      <c r="EF26">
        <v>-99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</row>
    <row r="27" spans="1:143">
      <c r="A27">
        <v>21743139</v>
      </c>
      <c r="B27" t="s">
        <v>340</v>
      </c>
      <c r="C27" t="s">
        <v>144</v>
      </c>
      <c r="D27" t="s">
        <v>341</v>
      </c>
      <c r="E27">
        <v>-99</v>
      </c>
      <c r="F27">
        <v>-99</v>
      </c>
      <c r="G27" t="s">
        <v>146</v>
      </c>
      <c r="H27" t="s">
        <v>346</v>
      </c>
      <c r="I27" t="s">
        <v>347</v>
      </c>
      <c r="J27" t="s">
        <v>148</v>
      </c>
      <c r="K27" t="s">
        <v>304</v>
      </c>
      <c r="L27" t="s">
        <v>305</v>
      </c>
      <c r="M27" t="s">
        <v>149</v>
      </c>
      <c r="N27" t="s">
        <v>150</v>
      </c>
      <c r="O27">
        <v>-99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152</v>
      </c>
      <c r="W27">
        <v>58</v>
      </c>
      <c r="X27">
        <v>45</v>
      </c>
      <c r="Y27">
        <v>13</v>
      </c>
      <c r="Z27">
        <v>-99</v>
      </c>
      <c r="AA27">
        <v>-99</v>
      </c>
      <c r="AB27">
        <v>19</v>
      </c>
      <c r="AC27" t="s">
        <v>153</v>
      </c>
      <c r="AD27" t="s">
        <v>154</v>
      </c>
      <c r="AE27">
        <v>-99</v>
      </c>
      <c r="AF27">
        <v>-99</v>
      </c>
      <c r="AG27">
        <v>-99</v>
      </c>
      <c r="AH27">
        <v>-99</v>
      </c>
      <c r="AI27" t="s">
        <v>331</v>
      </c>
      <c r="AJ27">
        <v>-99</v>
      </c>
      <c r="AK27" t="s">
        <v>332</v>
      </c>
      <c r="AL27" t="s">
        <v>175</v>
      </c>
      <c r="AM27">
        <v>-99</v>
      </c>
      <c r="AN27" t="s">
        <v>276</v>
      </c>
      <c r="AO27">
        <v>-99</v>
      </c>
      <c r="AP27">
        <v>-99</v>
      </c>
      <c r="AQ27">
        <v>-99</v>
      </c>
      <c r="AR27">
        <v>-99</v>
      </c>
      <c r="AS27">
        <v>-99</v>
      </c>
      <c r="AT27">
        <v>-99</v>
      </c>
      <c r="AU27">
        <v>-99</v>
      </c>
      <c r="AV27">
        <v>-99</v>
      </c>
      <c r="AW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J27">
        <v>-99</v>
      </c>
      <c r="BK27" t="s">
        <v>150</v>
      </c>
      <c r="BL27" t="s">
        <v>150</v>
      </c>
      <c r="BM27" t="s">
        <v>240</v>
      </c>
      <c r="BN27">
        <v>11</v>
      </c>
      <c r="BO27">
        <v>-99</v>
      </c>
      <c r="BP27">
        <v>-99</v>
      </c>
      <c r="BQ27" t="s">
        <v>150</v>
      </c>
      <c r="BR27">
        <v>-99</v>
      </c>
      <c r="BS27">
        <v>-99</v>
      </c>
      <c r="BT27" t="s">
        <v>150</v>
      </c>
      <c r="BU27" t="s">
        <v>150</v>
      </c>
      <c r="BV27">
        <v>-99</v>
      </c>
      <c r="BW27">
        <v>-99</v>
      </c>
      <c r="BX27">
        <v>-99</v>
      </c>
      <c r="BY27" t="s">
        <v>150</v>
      </c>
      <c r="BZ27" t="s">
        <v>150</v>
      </c>
      <c r="CA27">
        <v>-99</v>
      </c>
      <c r="CB27" t="s">
        <v>150</v>
      </c>
      <c r="CC27" t="s">
        <v>177</v>
      </c>
      <c r="CD27" t="s">
        <v>151</v>
      </c>
      <c r="CE27" t="s">
        <v>151</v>
      </c>
      <c r="CF27">
        <v>-99</v>
      </c>
      <c r="CG27" t="s">
        <v>151</v>
      </c>
      <c r="CH27">
        <v>-99</v>
      </c>
      <c r="CI27" t="s">
        <v>151</v>
      </c>
      <c r="CJ27" t="s">
        <v>151</v>
      </c>
      <c r="CK27">
        <v>-99</v>
      </c>
      <c r="CL27" t="s">
        <v>151</v>
      </c>
      <c r="CM27">
        <v>-99</v>
      </c>
      <c r="CN27">
        <v>-99</v>
      </c>
      <c r="CO27">
        <v>-99</v>
      </c>
      <c r="CP27">
        <v>-99</v>
      </c>
      <c r="CQ27" t="s">
        <v>151</v>
      </c>
      <c r="CR27" t="s">
        <v>151</v>
      </c>
      <c r="CS27">
        <v>-99</v>
      </c>
      <c r="CT27">
        <v>-99</v>
      </c>
      <c r="CU27">
        <v>-99</v>
      </c>
      <c r="CV27">
        <v>-99</v>
      </c>
      <c r="CW27">
        <v>-99</v>
      </c>
      <c r="CX27">
        <v>-99</v>
      </c>
      <c r="CY27" t="s">
        <v>146</v>
      </c>
      <c r="CZ27">
        <v>50</v>
      </c>
      <c r="DA27">
        <v>-99</v>
      </c>
      <c r="DB27" t="s">
        <v>151</v>
      </c>
      <c r="DC27" t="s">
        <v>166</v>
      </c>
      <c r="DD27">
        <v>-99</v>
      </c>
      <c r="DE27">
        <v>-99</v>
      </c>
      <c r="DF27" t="s">
        <v>151</v>
      </c>
      <c r="DG27">
        <v>-99</v>
      </c>
      <c r="DH27">
        <v>-99</v>
      </c>
      <c r="DI27" t="s">
        <v>151</v>
      </c>
      <c r="DJ27">
        <v>-99</v>
      </c>
      <c r="DK27" t="s">
        <v>181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3</v>
      </c>
      <c r="DR27">
        <v>5</v>
      </c>
      <c r="DS27">
        <v>4</v>
      </c>
      <c r="DT27">
        <v>12</v>
      </c>
    </row>
    <row r="28" spans="1:143">
      <c r="A28">
        <v>16769864</v>
      </c>
      <c r="B28" t="s">
        <v>348</v>
      </c>
      <c r="C28" t="s">
        <v>349</v>
      </c>
      <c r="D28" t="s">
        <v>246</v>
      </c>
      <c r="E28">
        <v>-99</v>
      </c>
      <c r="F28">
        <v>-99</v>
      </c>
      <c r="G28" t="s">
        <v>350</v>
      </c>
      <c r="H28" t="s">
        <v>351</v>
      </c>
      <c r="I28" t="s">
        <v>359</v>
      </c>
      <c r="J28" t="s">
        <v>148</v>
      </c>
      <c r="K28">
        <v>-99</v>
      </c>
      <c r="L28" t="s">
        <v>352</v>
      </c>
      <c r="M28" t="s">
        <v>184</v>
      </c>
      <c r="N28" t="s">
        <v>151</v>
      </c>
      <c r="O28" t="s">
        <v>150</v>
      </c>
      <c r="P28">
        <v>9</v>
      </c>
      <c r="Q28">
        <v>4</v>
      </c>
      <c r="R28">
        <v>2</v>
      </c>
      <c r="S28">
        <v>0</v>
      </c>
      <c r="T28">
        <v>1</v>
      </c>
      <c r="U28">
        <v>4</v>
      </c>
      <c r="V28" t="s">
        <v>152</v>
      </c>
      <c r="W28">
        <v>52</v>
      </c>
      <c r="X28">
        <v>51</v>
      </c>
      <c r="Y28">
        <v>1</v>
      </c>
      <c r="Z28">
        <v>-99</v>
      </c>
      <c r="AA28">
        <v>-99</v>
      </c>
      <c r="AB28">
        <v>19</v>
      </c>
      <c r="AC28" t="s">
        <v>153</v>
      </c>
      <c r="AD28" t="s">
        <v>154</v>
      </c>
      <c r="AE28" t="s">
        <v>222</v>
      </c>
      <c r="AF28" t="s">
        <v>156</v>
      </c>
      <c r="AG28" t="s">
        <v>186</v>
      </c>
      <c r="AH28" t="s">
        <v>223</v>
      </c>
      <c r="AI28" t="s">
        <v>224</v>
      </c>
      <c r="AJ28" t="s">
        <v>225</v>
      </c>
      <c r="AK28">
        <v>-99</v>
      </c>
      <c r="AL28" t="s">
        <v>175</v>
      </c>
      <c r="AM28" t="s">
        <v>228</v>
      </c>
      <c r="AN28" t="s">
        <v>162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>
        <v>-99</v>
      </c>
      <c r="BJ28">
        <v>-99</v>
      </c>
      <c r="BK28" t="s">
        <v>150</v>
      </c>
      <c r="BL28" t="s">
        <v>150</v>
      </c>
      <c r="BM28" t="s">
        <v>240</v>
      </c>
      <c r="BN28">
        <v>12</v>
      </c>
      <c r="BO28" t="s">
        <v>252</v>
      </c>
      <c r="BP28">
        <v>2</v>
      </c>
      <c r="BQ28" t="s">
        <v>150</v>
      </c>
      <c r="BR28" t="s">
        <v>150</v>
      </c>
      <c r="BS28">
        <v>-99</v>
      </c>
      <c r="BT28" t="s">
        <v>150</v>
      </c>
      <c r="BU28" t="s">
        <v>151</v>
      </c>
      <c r="BV28">
        <v>-99</v>
      </c>
      <c r="BW28">
        <v>-99</v>
      </c>
      <c r="BX28">
        <v>-99</v>
      </c>
      <c r="BY28" t="s">
        <v>151</v>
      </c>
      <c r="BZ28" t="s">
        <v>150</v>
      </c>
      <c r="CA28" t="s">
        <v>151</v>
      </c>
      <c r="CB28" t="s">
        <v>360</v>
      </c>
      <c r="CC28">
        <v>-99</v>
      </c>
      <c r="CD28">
        <v>-99</v>
      </c>
      <c r="CE28">
        <v>-99</v>
      </c>
      <c r="CF28">
        <v>-99</v>
      </c>
      <c r="CG28">
        <v>-99</v>
      </c>
      <c r="CH28">
        <v>-99</v>
      </c>
      <c r="CI28">
        <v>-99</v>
      </c>
      <c r="CJ28">
        <v>-99</v>
      </c>
      <c r="CK28">
        <v>-99</v>
      </c>
      <c r="CL28">
        <v>-99</v>
      </c>
      <c r="CM28">
        <v>-99</v>
      </c>
      <c r="CN28" t="s">
        <v>150</v>
      </c>
      <c r="CO28">
        <v>-99</v>
      </c>
      <c r="CP28">
        <v>-99</v>
      </c>
      <c r="CQ28" t="s">
        <v>151</v>
      </c>
      <c r="CR28" t="s">
        <v>151</v>
      </c>
      <c r="CS28" t="s">
        <v>150</v>
      </c>
      <c r="CT28">
        <v>-99</v>
      </c>
      <c r="CU28">
        <v>-99</v>
      </c>
      <c r="CV28">
        <v>-99</v>
      </c>
      <c r="CW28">
        <v>-99</v>
      </c>
      <c r="CX28">
        <v>-99</v>
      </c>
      <c r="CY28" t="s">
        <v>361</v>
      </c>
      <c r="CZ28">
        <v>40</v>
      </c>
      <c r="DA28" t="s">
        <v>226</v>
      </c>
      <c r="DB28" t="s">
        <v>150</v>
      </c>
      <c r="DC28" t="s">
        <v>227</v>
      </c>
      <c r="DD28">
        <v>-99</v>
      </c>
      <c r="DE28">
        <v>-99</v>
      </c>
      <c r="DF28" t="s">
        <v>151</v>
      </c>
      <c r="DG28">
        <v>-99</v>
      </c>
      <c r="DH28">
        <v>-99</v>
      </c>
      <c r="DI28" t="s">
        <v>151</v>
      </c>
      <c r="DJ28">
        <v>-99</v>
      </c>
      <c r="DK28" t="s">
        <v>181</v>
      </c>
      <c r="DL28">
        <v>5</v>
      </c>
      <c r="DM28">
        <v>9</v>
      </c>
      <c r="DN28">
        <v>3</v>
      </c>
      <c r="DO28">
        <v>6</v>
      </c>
      <c r="DP28">
        <v>6</v>
      </c>
      <c r="DQ28">
        <v>3</v>
      </c>
      <c r="DR28">
        <v>5</v>
      </c>
      <c r="DS28">
        <v>6</v>
      </c>
      <c r="DT28">
        <v>20</v>
      </c>
      <c r="DU28">
        <v>-99</v>
      </c>
      <c r="DV28">
        <v>-99</v>
      </c>
      <c r="DW28">
        <v>-99</v>
      </c>
      <c r="DX28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</row>
    <row r="29" spans="1:143">
      <c r="A29">
        <v>16769864</v>
      </c>
      <c r="B29" t="s">
        <v>348</v>
      </c>
      <c r="C29" t="s">
        <v>349</v>
      </c>
      <c r="D29" t="s">
        <v>246</v>
      </c>
      <c r="E29">
        <v>-99</v>
      </c>
      <c r="F29">
        <v>-99</v>
      </c>
      <c r="G29" t="s">
        <v>350</v>
      </c>
      <c r="H29" t="s">
        <v>351</v>
      </c>
      <c r="I29" t="s">
        <v>362</v>
      </c>
      <c r="J29" t="s">
        <v>148</v>
      </c>
      <c r="K29">
        <v>-99</v>
      </c>
      <c r="L29" t="s">
        <v>352</v>
      </c>
      <c r="M29" t="s">
        <v>184</v>
      </c>
      <c r="N29" t="s">
        <v>151</v>
      </c>
      <c r="O29" t="s">
        <v>150</v>
      </c>
      <c r="P29">
        <v>9</v>
      </c>
      <c r="Q29">
        <v>4</v>
      </c>
      <c r="R29">
        <v>2</v>
      </c>
      <c r="S29">
        <v>0</v>
      </c>
      <c r="T29">
        <v>1</v>
      </c>
      <c r="U29">
        <v>4</v>
      </c>
      <c r="V29" t="s">
        <v>152</v>
      </c>
      <c r="W29">
        <v>50</v>
      </c>
      <c r="X29">
        <v>-99</v>
      </c>
      <c r="Y29">
        <v>-99</v>
      </c>
      <c r="Z29">
        <v>-99</v>
      </c>
      <c r="AA29">
        <v>-99</v>
      </c>
      <c r="AB29">
        <v>19</v>
      </c>
      <c r="AC29" t="s">
        <v>153</v>
      </c>
      <c r="AD29" t="s">
        <v>154</v>
      </c>
      <c r="AE29" t="s">
        <v>222</v>
      </c>
      <c r="AF29" t="s">
        <v>156</v>
      </c>
      <c r="AG29" t="s">
        <v>186</v>
      </c>
      <c r="AH29" t="s">
        <v>223</v>
      </c>
      <c r="AI29" t="s">
        <v>224</v>
      </c>
      <c r="AJ29" t="s">
        <v>225</v>
      </c>
      <c r="AK29">
        <v>-99</v>
      </c>
      <c r="AL29" t="s">
        <v>175</v>
      </c>
      <c r="AM29" t="s">
        <v>228</v>
      </c>
      <c r="AN29" t="s">
        <v>162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>
        <v>-99</v>
      </c>
      <c r="BK29" t="s">
        <v>150</v>
      </c>
      <c r="BL29" t="s">
        <v>150</v>
      </c>
      <c r="BM29" t="s">
        <v>240</v>
      </c>
      <c r="BN29">
        <v>4</v>
      </c>
      <c r="BO29" t="s">
        <v>252</v>
      </c>
      <c r="BP29">
        <v>1</v>
      </c>
      <c r="BQ29" t="s">
        <v>150</v>
      </c>
      <c r="BR29" t="s">
        <v>150</v>
      </c>
      <c r="BS29">
        <v>-99</v>
      </c>
      <c r="BT29" t="s">
        <v>150</v>
      </c>
      <c r="BU29" t="s">
        <v>151</v>
      </c>
      <c r="BV29">
        <v>-99</v>
      </c>
      <c r="BW29">
        <v>-99</v>
      </c>
      <c r="BX29">
        <v>-99</v>
      </c>
      <c r="BY29" t="s">
        <v>151</v>
      </c>
      <c r="BZ29" t="s">
        <v>150</v>
      </c>
      <c r="CA29" t="s">
        <v>151</v>
      </c>
      <c r="CB29" t="s">
        <v>360</v>
      </c>
      <c r="CC29">
        <v>-99</v>
      </c>
      <c r="CD29">
        <v>-99</v>
      </c>
      <c r="CE29">
        <v>-99</v>
      </c>
      <c r="CF29">
        <v>-99</v>
      </c>
      <c r="CG29">
        <v>-99</v>
      </c>
      <c r="CH29">
        <v>-99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-99</v>
      </c>
      <c r="CO29">
        <v>-99</v>
      </c>
      <c r="CP29">
        <v>-99</v>
      </c>
      <c r="CQ29" t="s">
        <v>151</v>
      </c>
      <c r="CR29" t="s">
        <v>151</v>
      </c>
      <c r="CS29" t="s">
        <v>150</v>
      </c>
      <c r="CT29">
        <v>-99</v>
      </c>
      <c r="CU29">
        <v>-99</v>
      </c>
      <c r="CV29">
        <v>-99</v>
      </c>
      <c r="CW29">
        <v>-99</v>
      </c>
      <c r="CX29">
        <v>-99</v>
      </c>
      <c r="CY29" t="s">
        <v>146</v>
      </c>
      <c r="CZ29">
        <v>40</v>
      </c>
      <c r="DA29" t="s">
        <v>226</v>
      </c>
      <c r="DB29" t="s">
        <v>150</v>
      </c>
      <c r="DC29" t="s">
        <v>227</v>
      </c>
      <c r="DD29">
        <v>-99</v>
      </c>
      <c r="DE29">
        <v>-99</v>
      </c>
      <c r="DF29" t="s">
        <v>151</v>
      </c>
      <c r="DG29">
        <v>-99</v>
      </c>
      <c r="DH29">
        <v>-99</v>
      </c>
      <c r="DI29" t="s">
        <v>151</v>
      </c>
      <c r="DJ29">
        <v>-99</v>
      </c>
      <c r="DK29" t="s">
        <v>181</v>
      </c>
      <c r="DL29">
        <v>5</v>
      </c>
      <c r="DM29">
        <v>9</v>
      </c>
      <c r="DN29">
        <v>3</v>
      </c>
      <c r="DO29">
        <v>6</v>
      </c>
      <c r="DP29">
        <v>6</v>
      </c>
      <c r="DQ29">
        <v>3</v>
      </c>
      <c r="DR29">
        <v>5</v>
      </c>
      <c r="DS29">
        <v>6</v>
      </c>
      <c r="DT29">
        <v>20</v>
      </c>
      <c r="DU29">
        <v>-99</v>
      </c>
      <c r="DV29">
        <v>-99</v>
      </c>
      <c r="DW29">
        <v>-99</v>
      </c>
      <c r="DX29">
        <v>-99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</row>
    <row r="30" spans="1:143">
      <c r="A30">
        <v>16769864</v>
      </c>
      <c r="B30" t="s">
        <v>348</v>
      </c>
      <c r="C30" t="s">
        <v>349</v>
      </c>
      <c r="D30" t="s">
        <v>246</v>
      </c>
      <c r="E30">
        <v>-99</v>
      </c>
      <c r="F30">
        <v>-99</v>
      </c>
      <c r="G30" t="s">
        <v>350</v>
      </c>
      <c r="H30" t="s">
        <v>351</v>
      </c>
      <c r="I30" t="s">
        <v>363</v>
      </c>
      <c r="J30" t="s">
        <v>148</v>
      </c>
      <c r="K30">
        <v>-99</v>
      </c>
      <c r="L30" t="s">
        <v>352</v>
      </c>
      <c r="M30" t="s">
        <v>184</v>
      </c>
      <c r="N30" t="s">
        <v>151</v>
      </c>
      <c r="O30" t="s">
        <v>150</v>
      </c>
      <c r="P30">
        <v>9</v>
      </c>
      <c r="Q30">
        <v>4</v>
      </c>
      <c r="R30">
        <v>2</v>
      </c>
      <c r="S30">
        <v>0</v>
      </c>
      <c r="T30">
        <v>1</v>
      </c>
      <c r="U30">
        <v>4</v>
      </c>
      <c r="V30" t="s">
        <v>152</v>
      </c>
      <c r="W30">
        <v>33</v>
      </c>
      <c r="X30">
        <v>-99</v>
      </c>
      <c r="Y30">
        <v>-99</v>
      </c>
      <c r="Z30">
        <v>-99</v>
      </c>
      <c r="AA30">
        <v>-99</v>
      </c>
      <c r="AB30">
        <v>19</v>
      </c>
      <c r="AC30" t="s">
        <v>153</v>
      </c>
      <c r="AD30" t="s">
        <v>154</v>
      </c>
      <c r="AE30" t="s">
        <v>222</v>
      </c>
      <c r="AF30" t="s">
        <v>156</v>
      </c>
      <c r="AG30" t="s">
        <v>186</v>
      </c>
      <c r="AH30" t="s">
        <v>223</v>
      </c>
      <c r="AI30" t="s">
        <v>224</v>
      </c>
      <c r="AJ30" t="s">
        <v>225</v>
      </c>
      <c r="AK30">
        <v>-99</v>
      </c>
      <c r="AL30" t="s">
        <v>175</v>
      </c>
      <c r="AM30" t="s">
        <v>228</v>
      </c>
      <c r="AN30" t="s">
        <v>162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>
        <v>-99</v>
      </c>
      <c r="BK30" t="s">
        <v>150</v>
      </c>
      <c r="BL30" t="s">
        <v>150</v>
      </c>
      <c r="BM30" t="s">
        <v>240</v>
      </c>
      <c r="BN30">
        <v>2</v>
      </c>
      <c r="BO30" t="s">
        <v>252</v>
      </c>
      <c r="BP30">
        <v>0</v>
      </c>
      <c r="BQ30" t="s">
        <v>150</v>
      </c>
      <c r="BR30" t="s">
        <v>151</v>
      </c>
      <c r="BS30">
        <v>-99</v>
      </c>
      <c r="BT30" t="s">
        <v>150</v>
      </c>
      <c r="BU30" t="s">
        <v>151</v>
      </c>
      <c r="BV30">
        <v>-99</v>
      </c>
      <c r="BW30">
        <v>-99</v>
      </c>
      <c r="BX30">
        <v>-99</v>
      </c>
      <c r="BY30" t="s">
        <v>151</v>
      </c>
      <c r="BZ30" t="s">
        <v>150</v>
      </c>
      <c r="CA30" t="s">
        <v>151</v>
      </c>
      <c r="CB30" t="s">
        <v>360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 t="s">
        <v>150</v>
      </c>
      <c r="CK30">
        <v>-99</v>
      </c>
      <c r="CL30" t="s">
        <v>150</v>
      </c>
      <c r="CM30">
        <v>-99</v>
      </c>
      <c r="CN30">
        <v>-99</v>
      </c>
      <c r="CO30">
        <v>-99</v>
      </c>
      <c r="CP30">
        <v>-99</v>
      </c>
      <c r="CQ30" t="s">
        <v>151</v>
      </c>
      <c r="CR30" t="s">
        <v>151</v>
      </c>
      <c r="CS30" t="s">
        <v>150</v>
      </c>
      <c r="CT30">
        <v>-99</v>
      </c>
      <c r="CU30">
        <v>-99</v>
      </c>
      <c r="CV30">
        <v>-99</v>
      </c>
      <c r="CW30">
        <v>-99</v>
      </c>
      <c r="CX30">
        <v>-99</v>
      </c>
      <c r="CY30" t="s">
        <v>364</v>
      </c>
      <c r="CZ30">
        <v>40</v>
      </c>
      <c r="DA30" t="s">
        <v>226</v>
      </c>
      <c r="DB30" t="s">
        <v>150</v>
      </c>
      <c r="DC30" t="s">
        <v>227</v>
      </c>
      <c r="DD30">
        <v>-99</v>
      </c>
      <c r="DE30">
        <v>-99</v>
      </c>
      <c r="DF30" t="s">
        <v>151</v>
      </c>
      <c r="DG30">
        <v>-99</v>
      </c>
      <c r="DH30">
        <v>-99</v>
      </c>
      <c r="DI30" t="s">
        <v>151</v>
      </c>
      <c r="DJ30">
        <v>-99</v>
      </c>
      <c r="DK30" t="s">
        <v>181</v>
      </c>
      <c r="DL30">
        <v>5</v>
      </c>
      <c r="DM30">
        <v>9</v>
      </c>
      <c r="DN30">
        <v>3</v>
      </c>
      <c r="DO30">
        <v>6</v>
      </c>
      <c r="DP30">
        <v>6</v>
      </c>
      <c r="DQ30">
        <v>3</v>
      </c>
      <c r="DR30">
        <v>5</v>
      </c>
      <c r="DS30">
        <v>6</v>
      </c>
      <c r="DT30">
        <v>20</v>
      </c>
      <c r="DU30">
        <v>-99</v>
      </c>
      <c r="DV30">
        <v>-99</v>
      </c>
      <c r="DW30">
        <v>-99</v>
      </c>
      <c r="DX30">
        <v>-99</v>
      </c>
      <c r="DY30">
        <v>-99</v>
      </c>
      <c r="DZ30">
        <v>-99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</row>
    <row r="31" spans="1:143">
      <c r="A31">
        <v>16769864</v>
      </c>
      <c r="B31" t="s">
        <v>348</v>
      </c>
      <c r="C31" t="s">
        <v>349</v>
      </c>
      <c r="D31" t="s">
        <v>246</v>
      </c>
      <c r="E31">
        <v>-99</v>
      </c>
      <c r="F31">
        <v>-99</v>
      </c>
      <c r="G31" t="s">
        <v>350</v>
      </c>
      <c r="H31" t="s">
        <v>351</v>
      </c>
      <c r="I31" t="s">
        <v>365</v>
      </c>
      <c r="J31" t="s">
        <v>148</v>
      </c>
      <c r="K31">
        <v>-99</v>
      </c>
      <c r="L31" t="s">
        <v>352</v>
      </c>
      <c r="M31">
        <v>-99</v>
      </c>
      <c r="N31" t="s">
        <v>151</v>
      </c>
      <c r="O31" t="s">
        <v>150</v>
      </c>
      <c r="P31">
        <v>9</v>
      </c>
      <c r="Q31">
        <v>4</v>
      </c>
      <c r="R31">
        <v>2</v>
      </c>
      <c r="S31">
        <v>0</v>
      </c>
      <c r="T31">
        <v>1</v>
      </c>
      <c r="U31">
        <v>4</v>
      </c>
      <c r="V31" t="s">
        <v>152</v>
      </c>
      <c r="W31">
        <v>47</v>
      </c>
      <c r="X31">
        <v>-99</v>
      </c>
      <c r="Y31">
        <v>-99</v>
      </c>
      <c r="Z31">
        <v>-99</v>
      </c>
      <c r="AA31">
        <v>-99</v>
      </c>
      <c r="AB31">
        <v>19</v>
      </c>
      <c r="AC31" t="s">
        <v>153</v>
      </c>
      <c r="AD31" t="s">
        <v>154</v>
      </c>
      <c r="AE31" t="s">
        <v>222</v>
      </c>
      <c r="AF31" t="s">
        <v>156</v>
      </c>
      <c r="AG31" t="s">
        <v>186</v>
      </c>
      <c r="AH31" t="s">
        <v>223</v>
      </c>
      <c r="AI31" t="s">
        <v>224</v>
      </c>
      <c r="AJ31" t="s">
        <v>225</v>
      </c>
      <c r="AK31">
        <v>-99</v>
      </c>
      <c r="AL31" t="s">
        <v>175</v>
      </c>
      <c r="AM31" t="s">
        <v>228</v>
      </c>
      <c r="AN31" t="s">
        <v>162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>
        <v>-99</v>
      </c>
      <c r="BJ31">
        <v>-99</v>
      </c>
      <c r="BK31" t="s">
        <v>150</v>
      </c>
      <c r="BL31" t="s">
        <v>150</v>
      </c>
      <c r="BM31" t="s">
        <v>240</v>
      </c>
      <c r="BN31">
        <v>7</v>
      </c>
      <c r="BO31" t="s">
        <v>252</v>
      </c>
      <c r="BP31" t="s">
        <v>366</v>
      </c>
      <c r="BQ31" t="s">
        <v>150</v>
      </c>
      <c r="BR31">
        <v>-99</v>
      </c>
      <c r="BS31">
        <v>-99</v>
      </c>
      <c r="BT31" t="s">
        <v>150</v>
      </c>
      <c r="BU31" t="s">
        <v>151</v>
      </c>
      <c r="BV31">
        <v>-99</v>
      </c>
      <c r="BW31">
        <v>-99</v>
      </c>
      <c r="BX31">
        <v>-99</v>
      </c>
      <c r="BY31" t="s">
        <v>151</v>
      </c>
      <c r="BZ31" t="s">
        <v>150</v>
      </c>
      <c r="CA31" t="s">
        <v>151</v>
      </c>
      <c r="CB31" t="s">
        <v>360</v>
      </c>
      <c r="CC31">
        <v>-99</v>
      </c>
      <c r="CD31">
        <v>-99</v>
      </c>
      <c r="CE31">
        <v>-99</v>
      </c>
      <c r="CF31">
        <v>-99</v>
      </c>
      <c r="CG31">
        <v>-99</v>
      </c>
      <c r="CH31">
        <v>-99</v>
      </c>
      <c r="CI31">
        <v>-99</v>
      </c>
      <c r="CJ31">
        <v>-99</v>
      </c>
      <c r="CK31">
        <v>-99</v>
      </c>
      <c r="CL31">
        <v>-99</v>
      </c>
      <c r="CM31">
        <v>-99</v>
      </c>
      <c r="CN31" t="s">
        <v>150</v>
      </c>
      <c r="CO31">
        <v>-99</v>
      </c>
      <c r="CP31">
        <v>-99</v>
      </c>
      <c r="CQ31">
        <v>-99</v>
      </c>
      <c r="CR31">
        <v>-99</v>
      </c>
      <c r="CS31">
        <v>-99</v>
      </c>
      <c r="CT31">
        <v>-99</v>
      </c>
      <c r="CU31">
        <v>-99</v>
      </c>
      <c r="CV31">
        <v>-99</v>
      </c>
      <c r="CW31">
        <v>-99</v>
      </c>
      <c r="CX31">
        <v>-99</v>
      </c>
      <c r="CY31" t="s">
        <v>367</v>
      </c>
      <c r="CZ31">
        <v>40</v>
      </c>
      <c r="DA31" t="s">
        <v>226</v>
      </c>
      <c r="DB31" t="s">
        <v>150</v>
      </c>
      <c r="DC31" t="s">
        <v>227</v>
      </c>
      <c r="DD31">
        <v>-99</v>
      </c>
      <c r="DE31">
        <v>-99</v>
      </c>
      <c r="DF31" t="s">
        <v>151</v>
      </c>
      <c r="DG31">
        <v>-99</v>
      </c>
      <c r="DH31">
        <v>-99</v>
      </c>
      <c r="DI31" t="s">
        <v>151</v>
      </c>
      <c r="DJ31">
        <v>-99</v>
      </c>
      <c r="DK31" t="s">
        <v>181</v>
      </c>
      <c r="DL31">
        <v>5</v>
      </c>
      <c r="DM31">
        <v>9</v>
      </c>
      <c r="DN31">
        <v>3</v>
      </c>
      <c r="DO31">
        <v>6</v>
      </c>
      <c r="DP31">
        <v>6</v>
      </c>
      <c r="DQ31">
        <v>3</v>
      </c>
      <c r="DR31">
        <v>5</v>
      </c>
      <c r="DS31">
        <v>6</v>
      </c>
      <c r="DT31">
        <v>20</v>
      </c>
      <c r="DU31">
        <v>-99</v>
      </c>
      <c r="DV31">
        <v>-99</v>
      </c>
      <c r="DW31">
        <v>-99</v>
      </c>
      <c r="DX31">
        <v>-99</v>
      </c>
      <c r="DY31">
        <v>-99</v>
      </c>
      <c r="DZ31">
        <v>-99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</row>
    <row r="32" spans="1:143">
      <c r="A32">
        <v>16769864</v>
      </c>
      <c r="B32" t="s">
        <v>348</v>
      </c>
      <c r="C32" t="s">
        <v>349</v>
      </c>
      <c r="D32" t="s">
        <v>246</v>
      </c>
      <c r="E32">
        <v>-99</v>
      </c>
      <c r="F32">
        <v>-99</v>
      </c>
      <c r="G32" t="s">
        <v>350</v>
      </c>
      <c r="H32" t="s">
        <v>351</v>
      </c>
      <c r="I32" t="s">
        <v>368</v>
      </c>
      <c r="J32" t="s">
        <v>148</v>
      </c>
      <c r="K32">
        <v>-99</v>
      </c>
      <c r="L32" t="s">
        <v>352</v>
      </c>
      <c r="M32" t="s">
        <v>149</v>
      </c>
      <c r="N32" t="s">
        <v>151</v>
      </c>
      <c r="O32" t="s">
        <v>150</v>
      </c>
      <c r="P32">
        <v>9</v>
      </c>
      <c r="Q32">
        <v>4</v>
      </c>
      <c r="R32">
        <v>2</v>
      </c>
      <c r="S32">
        <v>0</v>
      </c>
      <c r="T32">
        <v>1</v>
      </c>
      <c r="U32">
        <v>4</v>
      </c>
      <c r="V32" t="s">
        <v>152</v>
      </c>
      <c r="W32">
        <v>49</v>
      </c>
      <c r="X32">
        <v>-99</v>
      </c>
      <c r="Y32">
        <v>-99</v>
      </c>
      <c r="Z32">
        <v>-99</v>
      </c>
      <c r="AA32">
        <v>-99</v>
      </c>
      <c r="AB32">
        <v>19</v>
      </c>
      <c r="AC32" t="s">
        <v>153</v>
      </c>
      <c r="AD32" t="s">
        <v>154</v>
      </c>
      <c r="AE32" t="s">
        <v>222</v>
      </c>
      <c r="AF32" t="s">
        <v>156</v>
      </c>
      <c r="AG32" t="s">
        <v>186</v>
      </c>
      <c r="AH32" t="s">
        <v>223</v>
      </c>
      <c r="AI32" t="s">
        <v>224</v>
      </c>
      <c r="AJ32" t="s">
        <v>225</v>
      </c>
      <c r="AK32">
        <v>-99</v>
      </c>
      <c r="AL32" t="s">
        <v>175</v>
      </c>
      <c r="AM32" t="s">
        <v>228</v>
      </c>
      <c r="AN32" t="s">
        <v>162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-99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>
        <v>-99</v>
      </c>
      <c r="BJ32">
        <v>-99</v>
      </c>
      <c r="BK32" t="s">
        <v>150</v>
      </c>
      <c r="BL32" t="s">
        <v>150</v>
      </c>
      <c r="BM32" t="s">
        <v>240</v>
      </c>
      <c r="BN32">
        <v>4</v>
      </c>
      <c r="BO32" t="s">
        <v>252</v>
      </c>
      <c r="BP32">
        <v>1</v>
      </c>
      <c r="BQ32" t="s">
        <v>150</v>
      </c>
      <c r="BR32" t="s">
        <v>150</v>
      </c>
      <c r="BS32">
        <v>-99</v>
      </c>
      <c r="BT32" t="s">
        <v>150</v>
      </c>
      <c r="BU32" t="s">
        <v>151</v>
      </c>
      <c r="BV32">
        <v>-99</v>
      </c>
      <c r="BW32">
        <v>-99</v>
      </c>
      <c r="BX32">
        <v>-99</v>
      </c>
      <c r="BY32" t="s">
        <v>151</v>
      </c>
      <c r="BZ32" t="s">
        <v>150</v>
      </c>
      <c r="CA32" t="s">
        <v>151</v>
      </c>
      <c r="CB32" t="s">
        <v>360</v>
      </c>
      <c r="CC32">
        <v>-99</v>
      </c>
      <c r="CD32">
        <v>-99</v>
      </c>
      <c r="CE32">
        <v>-99</v>
      </c>
      <c r="CF32">
        <v>-99</v>
      </c>
      <c r="CG32">
        <v>-99</v>
      </c>
      <c r="CH32">
        <v>-99</v>
      </c>
      <c r="CI32">
        <v>-99</v>
      </c>
      <c r="CJ32" t="s">
        <v>150</v>
      </c>
      <c r="CK32">
        <v>-99</v>
      </c>
      <c r="CL32">
        <v>-99</v>
      </c>
      <c r="CM32">
        <v>-99</v>
      </c>
      <c r="CN32">
        <v>-99</v>
      </c>
      <c r="CO32">
        <v>-99</v>
      </c>
      <c r="CP32">
        <v>-99</v>
      </c>
      <c r="CQ32" t="s">
        <v>151</v>
      </c>
      <c r="CR32" t="s">
        <v>151</v>
      </c>
      <c r="CS32" t="s">
        <v>150</v>
      </c>
      <c r="CT32">
        <v>-99</v>
      </c>
      <c r="CU32">
        <v>-99</v>
      </c>
      <c r="CV32">
        <v>-99</v>
      </c>
      <c r="CW32">
        <v>-99</v>
      </c>
      <c r="CX32">
        <v>-99</v>
      </c>
      <c r="CY32" t="s">
        <v>369</v>
      </c>
      <c r="CZ32">
        <v>40</v>
      </c>
      <c r="DA32" t="s">
        <v>226</v>
      </c>
      <c r="DB32" t="s">
        <v>150</v>
      </c>
      <c r="DC32" t="s">
        <v>227</v>
      </c>
      <c r="DD32">
        <v>-99</v>
      </c>
      <c r="DE32">
        <v>-99</v>
      </c>
      <c r="DF32" t="s">
        <v>151</v>
      </c>
      <c r="DG32">
        <v>-99</v>
      </c>
      <c r="DH32">
        <v>-99</v>
      </c>
      <c r="DI32" t="s">
        <v>151</v>
      </c>
      <c r="DJ32">
        <v>-99</v>
      </c>
      <c r="DK32" t="s">
        <v>181</v>
      </c>
      <c r="DL32">
        <v>5</v>
      </c>
      <c r="DM32">
        <v>9</v>
      </c>
      <c r="DN32">
        <v>3</v>
      </c>
      <c r="DO32">
        <v>6</v>
      </c>
      <c r="DP32">
        <v>6</v>
      </c>
      <c r="DQ32">
        <v>3</v>
      </c>
      <c r="DR32">
        <v>5</v>
      </c>
      <c r="DS32">
        <v>6</v>
      </c>
      <c r="DT32">
        <v>20</v>
      </c>
      <c r="DU32">
        <v>-99</v>
      </c>
      <c r="DV32">
        <v>-99</v>
      </c>
      <c r="DW32">
        <v>-99</v>
      </c>
      <c r="DX32">
        <v>-99</v>
      </c>
      <c r="DY32">
        <v>-99</v>
      </c>
      <c r="DZ32">
        <v>-99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</row>
    <row r="33" spans="1:143">
      <c r="A33">
        <v>16769864</v>
      </c>
      <c r="B33" t="s">
        <v>348</v>
      </c>
      <c r="C33" t="s">
        <v>349</v>
      </c>
      <c r="D33" t="s">
        <v>246</v>
      </c>
      <c r="E33">
        <v>-99</v>
      </c>
      <c r="F33">
        <v>-99</v>
      </c>
      <c r="G33" t="s">
        <v>350</v>
      </c>
      <c r="H33" t="s">
        <v>351</v>
      </c>
      <c r="I33" t="s">
        <v>370</v>
      </c>
      <c r="J33" t="s">
        <v>148</v>
      </c>
      <c r="K33">
        <v>-99</v>
      </c>
      <c r="L33" t="s">
        <v>352</v>
      </c>
      <c r="M33" t="s">
        <v>149</v>
      </c>
      <c r="N33" t="s">
        <v>151</v>
      </c>
      <c r="O33" t="s">
        <v>150</v>
      </c>
      <c r="P33">
        <v>9</v>
      </c>
      <c r="Q33">
        <v>4</v>
      </c>
      <c r="R33">
        <v>2</v>
      </c>
      <c r="S33">
        <v>0</v>
      </c>
      <c r="T33">
        <v>1</v>
      </c>
      <c r="U33">
        <v>4</v>
      </c>
      <c r="V33" t="s">
        <v>371</v>
      </c>
      <c r="W33">
        <v>48</v>
      </c>
      <c r="X33">
        <v>-99</v>
      </c>
      <c r="Y33">
        <v>-99</v>
      </c>
      <c r="Z33">
        <v>-99</v>
      </c>
      <c r="AA33">
        <v>-99</v>
      </c>
      <c r="AB33">
        <v>19</v>
      </c>
      <c r="AC33" t="s">
        <v>153</v>
      </c>
      <c r="AD33" t="s">
        <v>154</v>
      </c>
      <c r="AE33" t="s">
        <v>222</v>
      </c>
      <c r="AF33" t="s">
        <v>156</v>
      </c>
      <c r="AG33" t="s">
        <v>186</v>
      </c>
      <c r="AH33" t="s">
        <v>223</v>
      </c>
      <c r="AI33" t="s">
        <v>224</v>
      </c>
      <c r="AJ33" t="s">
        <v>225</v>
      </c>
      <c r="AK33">
        <v>-99</v>
      </c>
      <c r="AL33" t="s">
        <v>175</v>
      </c>
      <c r="AM33" t="s">
        <v>228</v>
      </c>
      <c r="AN33" t="s">
        <v>162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>
        <v>-99</v>
      </c>
      <c r="BJ33">
        <v>-99</v>
      </c>
      <c r="BK33" t="s">
        <v>150</v>
      </c>
      <c r="BL33" t="s">
        <v>151</v>
      </c>
      <c r="BM33" t="s">
        <v>240</v>
      </c>
      <c r="BN33">
        <v>2</v>
      </c>
      <c r="BO33" t="s">
        <v>252</v>
      </c>
      <c r="BP33">
        <v>0</v>
      </c>
      <c r="BQ33" t="s">
        <v>150</v>
      </c>
      <c r="BR33" t="s">
        <v>151</v>
      </c>
      <c r="BS33">
        <v>-99</v>
      </c>
      <c r="BT33" t="s">
        <v>150</v>
      </c>
      <c r="BU33" t="s">
        <v>151</v>
      </c>
      <c r="BV33">
        <v>-99</v>
      </c>
      <c r="BW33">
        <v>-99</v>
      </c>
      <c r="BX33">
        <v>-99</v>
      </c>
      <c r="BY33" t="s">
        <v>151</v>
      </c>
      <c r="BZ33" t="s">
        <v>151</v>
      </c>
      <c r="CA33" t="s">
        <v>151</v>
      </c>
      <c r="CB33" t="s">
        <v>360</v>
      </c>
      <c r="CC33">
        <v>-99</v>
      </c>
      <c r="CD33">
        <v>-99</v>
      </c>
      <c r="CE33">
        <v>-99</v>
      </c>
      <c r="CF33">
        <v>-99</v>
      </c>
      <c r="CG33">
        <v>-99</v>
      </c>
      <c r="CH33">
        <v>-99</v>
      </c>
      <c r="CI33">
        <v>-99</v>
      </c>
      <c r="CJ33">
        <v>-99</v>
      </c>
      <c r="CK33">
        <v>-99</v>
      </c>
      <c r="CL33">
        <v>-99</v>
      </c>
      <c r="CM33">
        <v>-99</v>
      </c>
      <c r="CN33" t="s">
        <v>150</v>
      </c>
      <c r="CO33">
        <v>-99</v>
      </c>
      <c r="CP33">
        <v>-99</v>
      </c>
      <c r="CQ33" t="s">
        <v>151</v>
      </c>
      <c r="CR33" t="s">
        <v>151</v>
      </c>
      <c r="CS33" t="s">
        <v>150</v>
      </c>
      <c r="CT33">
        <v>-99</v>
      </c>
      <c r="CU33">
        <v>-99</v>
      </c>
      <c r="CV33">
        <v>-99</v>
      </c>
      <c r="CW33">
        <v>-99</v>
      </c>
      <c r="CX33">
        <v>-99</v>
      </c>
      <c r="CY33" t="s">
        <v>372</v>
      </c>
      <c r="CZ33">
        <v>40</v>
      </c>
      <c r="DA33" t="s">
        <v>226</v>
      </c>
      <c r="DB33" t="s">
        <v>150</v>
      </c>
      <c r="DC33" t="s">
        <v>227</v>
      </c>
      <c r="DD33">
        <v>-99</v>
      </c>
      <c r="DE33">
        <v>-99</v>
      </c>
      <c r="DF33" t="s">
        <v>151</v>
      </c>
      <c r="DG33">
        <v>-99</v>
      </c>
      <c r="DH33">
        <v>-99</v>
      </c>
      <c r="DI33" t="s">
        <v>151</v>
      </c>
      <c r="DJ33">
        <v>-99</v>
      </c>
      <c r="DK33" t="s">
        <v>181</v>
      </c>
      <c r="DL33">
        <v>5</v>
      </c>
      <c r="DM33">
        <v>9</v>
      </c>
      <c r="DN33">
        <v>3</v>
      </c>
      <c r="DO33">
        <v>6</v>
      </c>
      <c r="DP33">
        <v>6</v>
      </c>
      <c r="DQ33">
        <v>3</v>
      </c>
      <c r="DR33">
        <v>5</v>
      </c>
      <c r="DS33">
        <v>6</v>
      </c>
      <c r="DT33">
        <v>20</v>
      </c>
      <c r="DU33">
        <v>-99</v>
      </c>
      <c r="DV33">
        <v>-99</v>
      </c>
      <c r="DW33">
        <v>-99</v>
      </c>
      <c r="DX33">
        <v>-99</v>
      </c>
      <c r="DY33">
        <v>-99</v>
      </c>
      <c r="DZ33">
        <v>-99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</row>
    <row r="34" spans="1:143">
      <c r="A34">
        <v>16769864</v>
      </c>
      <c r="B34" t="s">
        <v>348</v>
      </c>
      <c r="C34" t="s">
        <v>349</v>
      </c>
      <c r="D34" t="s">
        <v>246</v>
      </c>
      <c r="E34">
        <v>-99</v>
      </c>
      <c r="F34">
        <v>-99</v>
      </c>
      <c r="G34" t="s">
        <v>350</v>
      </c>
      <c r="H34" t="s">
        <v>351</v>
      </c>
      <c r="I34" t="s">
        <v>373</v>
      </c>
      <c r="J34" t="s">
        <v>148</v>
      </c>
      <c r="K34">
        <v>-99</v>
      </c>
      <c r="L34" t="s">
        <v>352</v>
      </c>
      <c r="M34" t="s">
        <v>184</v>
      </c>
      <c r="N34" t="s">
        <v>151</v>
      </c>
      <c r="O34" t="s">
        <v>150</v>
      </c>
      <c r="P34">
        <v>9</v>
      </c>
      <c r="Q34">
        <v>4</v>
      </c>
      <c r="R34">
        <v>2</v>
      </c>
      <c r="S34">
        <v>0</v>
      </c>
      <c r="T34">
        <v>1</v>
      </c>
      <c r="U34">
        <v>4</v>
      </c>
      <c r="V34" t="s">
        <v>152</v>
      </c>
      <c r="W34">
        <v>45</v>
      </c>
      <c r="X34">
        <v>-99</v>
      </c>
      <c r="Y34">
        <v>-99</v>
      </c>
      <c r="Z34">
        <v>-99</v>
      </c>
      <c r="AA34">
        <v>-99</v>
      </c>
      <c r="AB34">
        <v>19</v>
      </c>
      <c r="AC34" t="s">
        <v>153</v>
      </c>
      <c r="AD34" t="s">
        <v>154</v>
      </c>
      <c r="AE34" t="s">
        <v>222</v>
      </c>
      <c r="AF34" t="s">
        <v>156</v>
      </c>
      <c r="AG34" t="s">
        <v>186</v>
      </c>
      <c r="AH34" t="s">
        <v>223</v>
      </c>
      <c r="AI34" t="s">
        <v>224</v>
      </c>
      <c r="AJ34" t="s">
        <v>225</v>
      </c>
      <c r="AK34">
        <v>-99</v>
      </c>
      <c r="AL34" t="s">
        <v>175</v>
      </c>
      <c r="AM34" t="s">
        <v>228</v>
      </c>
      <c r="AN34" t="s">
        <v>162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>
        <v>-99</v>
      </c>
      <c r="BJ34">
        <v>-99</v>
      </c>
      <c r="BK34" t="s">
        <v>150</v>
      </c>
      <c r="BL34" t="s">
        <v>150</v>
      </c>
      <c r="BM34" t="s">
        <v>240</v>
      </c>
      <c r="BN34">
        <v>11</v>
      </c>
      <c r="BO34" t="s">
        <v>252</v>
      </c>
      <c r="BP34" t="s">
        <v>366</v>
      </c>
      <c r="BQ34">
        <v>-99</v>
      </c>
      <c r="BR34" t="s">
        <v>151</v>
      </c>
      <c r="BS34">
        <v>-99</v>
      </c>
      <c r="BT34" t="s">
        <v>150</v>
      </c>
      <c r="BU34" t="s">
        <v>151</v>
      </c>
      <c r="BV34">
        <v>-99</v>
      </c>
      <c r="BW34">
        <v>-99</v>
      </c>
      <c r="BX34">
        <v>-99</v>
      </c>
      <c r="BY34" t="s">
        <v>151</v>
      </c>
      <c r="BZ34" t="s">
        <v>150</v>
      </c>
      <c r="CA34" t="s">
        <v>150</v>
      </c>
      <c r="CB34" t="s">
        <v>360</v>
      </c>
      <c r="CC34">
        <v>-99</v>
      </c>
      <c r="CD34">
        <v>-99</v>
      </c>
      <c r="CE34">
        <v>-99</v>
      </c>
      <c r="CF34">
        <v>-99</v>
      </c>
      <c r="CG34">
        <v>-99</v>
      </c>
      <c r="CH34">
        <v>-99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-99</v>
      </c>
      <c r="CO34">
        <v>-99</v>
      </c>
      <c r="CP34">
        <v>-99</v>
      </c>
      <c r="CQ34" t="s">
        <v>151</v>
      </c>
      <c r="CR34" t="s">
        <v>151</v>
      </c>
      <c r="CS34" t="s">
        <v>150</v>
      </c>
      <c r="CT34">
        <v>-99</v>
      </c>
      <c r="CU34">
        <v>-99</v>
      </c>
      <c r="CV34">
        <v>-99</v>
      </c>
      <c r="CW34">
        <v>-99</v>
      </c>
      <c r="CX34">
        <v>-99</v>
      </c>
      <c r="CY34" t="s">
        <v>369</v>
      </c>
      <c r="CZ34">
        <v>40</v>
      </c>
      <c r="DA34" t="s">
        <v>226</v>
      </c>
      <c r="DB34" t="s">
        <v>150</v>
      </c>
      <c r="DC34" t="s">
        <v>227</v>
      </c>
      <c r="DD34">
        <v>-99</v>
      </c>
      <c r="DE34">
        <v>-99</v>
      </c>
      <c r="DF34" t="s">
        <v>151</v>
      </c>
      <c r="DG34">
        <v>-99</v>
      </c>
      <c r="DH34">
        <v>-99</v>
      </c>
      <c r="DI34" t="s">
        <v>151</v>
      </c>
      <c r="DJ34">
        <v>-99</v>
      </c>
      <c r="DK34" t="s">
        <v>181</v>
      </c>
      <c r="DL34">
        <v>5</v>
      </c>
      <c r="DM34">
        <v>9</v>
      </c>
      <c r="DN34">
        <v>3</v>
      </c>
      <c r="DO34">
        <v>6</v>
      </c>
      <c r="DP34">
        <v>6</v>
      </c>
      <c r="DQ34">
        <v>3</v>
      </c>
      <c r="DR34">
        <v>5</v>
      </c>
      <c r="DS34">
        <v>6</v>
      </c>
      <c r="DT34">
        <v>20</v>
      </c>
      <c r="DU34">
        <v>-99</v>
      </c>
      <c r="DV34">
        <v>-99</v>
      </c>
      <c r="DW34">
        <v>-99</v>
      </c>
      <c r="DX34">
        <v>-99</v>
      </c>
      <c r="DY34">
        <v>-99</v>
      </c>
      <c r="DZ34">
        <v>-99</v>
      </c>
      <c r="EA34">
        <v>-99</v>
      </c>
      <c r="EB34">
        <v>-99</v>
      </c>
      <c r="EC34">
        <v>-99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</row>
    <row r="35" spans="1:143">
      <c r="A35">
        <v>16769864</v>
      </c>
      <c r="B35" t="s">
        <v>348</v>
      </c>
      <c r="C35" t="s">
        <v>349</v>
      </c>
      <c r="D35" t="s">
        <v>246</v>
      </c>
      <c r="E35">
        <v>-99</v>
      </c>
      <c r="F35">
        <v>-99</v>
      </c>
      <c r="G35" t="s">
        <v>350</v>
      </c>
      <c r="H35" t="s">
        <v>351</v>
      </c>
      <c r="I35" t="s">
        <v>374</v>
      </c>
      <c r="J35" t="s">
        <v>148</v>
      </c>
      <c r="K35">
        <v>-99</v>
      </c>
      <c r="L35" t="s">
        <v>352</v>
      </c>
      <c r="M35" t="s">
        <v>184</v>
      </c>
      <c r="N35" t="s">
        <v>151</v>
      </c>
      <c r="O35" t="s">
        <v>150</v>
      </c>
      <c r="P35">
        <v>9</v>
      </c>
      <c r="Q35">
        <v>4</v>
      </c>
      <c r="R35">
        <v>2</v>
      </c>
      <c r="S35">
        <v>0</v>
      </c>
      <c r="T35">
        <v>1</v>
      </c>
      <c r="U35">
        <v>4</v>
      </c>
      <c r="V35" t="s">
        <v>371</v>
      </c>
      <c r="W35">
        <v>47</v>
      </c>
      <c r="X35">
        <v>-99</v>
      </c>
      <c r="Y35">
        <v>-99</v>
      </c>
      <c r="Z35">
        <v>-99</v>
      </c>
      <c r="AA35">
        <v>-99</v>
      </c>
      <c r="AB35">
        <v>19</v>
      </c>
      <c r="AC35" t="s">
        <v>153</v>
      </c>
      <c r="AD35" t="s">
        <v>154</v>
      </c>
      <c r="AE35" t="s">
        <v>222</v>
      </c>
      <c r="AF35" t="s">
        <v>156</v>
      </c>
      <c r="AG35" t="s">
        <v>186</v>
      </c>
      <c r="AH35" t="s">
        <v>223</v>
      </c>
      <c r="AI35" t="s">
        <v>224</v>
      </c>
      <c r="AJ35" t="s">
        <v>225</v>
      </c>
      <c r="AK35">
        <v>-99</v>
      </c>
      <c r="AL35" t="s">
        <v>175</v>
      </c>
      <c r="AM35" t="s">
        <v>228</v>
      </c>
      <c r="AN35" t="s">
        <v>162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>
        <v>-99</v>
      </c>
      <c r="BK35" t="s">
        <v>150</v>
      </c>
      <c r="BL35" t="s">
        <v>151</v>
      </c>
      <c r="BM35" t="s">
        <v>240</v>
      </c>
      <c r="BN35">
        <v>5</v>
      </c>
      <c r="BO35" t="s">
        <v>252</v>
      </c>
      <c r="BP35">
        <v>0</v>
      </c>
      <c r="BQ35" t="s">
        <v>150</v>
      </c>
      <c r="BR35" t="s">
        <v>150</v>
      </c>
      <c r="BS35">
        <v>-99</v>
      </c>
      <c r="BT35" t="s">
        <v>150</v>
      </c>
      <c r="BU35" t="s">
        <v>151</v>
      </c>
      <c r="BV35">
        <v>-99</v>
      </c>
      <c r="BW35">
        <v>-99</v>
      </c>
      <c r="BX35">
        <v>-99</v>
      </c>
      <c r="BY35" t="s">
        <v>151</v>
      </c>
      <c r="BZ35" t="s">
        <v>151</v>
      </c>
      <c r="CA35" t="s">
        <v>151</v>
      </c>
      <c r="CB35" t="s">
        <v>360</v>
      </c>
      <c r="CC35">
        <v>-99</v>
      </c>
      <c r="CD35">
        <v>-99</v>
      </c>
      <c r="CE35">
        <v>-99</v>
      </c>
      <c r="CF35">
        <v>-99</v>
      </c>
      <c r="CG35">
        <v>-99</v>
      </c>
      <c r="CH35">
        <v>-99</v>
      </c>
      <c r="CI35">
        <v>-99</v>
      </c>
      <c r="CJ35">
        <v>-99</v>
      </c>
      <c r="CK35">
        <v>-99</v>
      </c>
      <c r="CL35">
        <v>-99</v>
      </c>
      <c r="CM35">
        <v>-99</v>
      </c>
      <c r="CN35" t="s">
        <v>150</v>
      </c>
      <c r="CO35">
        <v>-99</v>
      </c>
      <c r="CP35">
        <v>-99</v>
      </c>
      <c r="CQ35" t="s">
        <v>151</v>
      </c>
      <c r="CR35" t="s">
        <v>151</v>
      </c>
      <c r="CS35" t="s">
        <v>150</v>
      </c>
      <c r="CT35">
        <v>-99</v>
      </c>
      <c r="CU35">
        <v>-99</v>
      </c>
      <c r="CV35">
        <v>-99</v>
      </c>
      <c r="CW35">
        <v>-99</v>
      </c>
      <c r="CX35">
        <v>-99</v>
      </c>
      <c r="CY35" t="s">
        <v>375</v>
      </c>
      <c r="CZ35">
        <v>40</v>
      </c>
      <c r="DA35" t="s">
        <v>226</v>
      </c>
      <c r="DB35" t="s">
        <v>150</v>
      </c>
      <c r="DC35" t="s">
        <v>227</v>
      </c>
      <c r="DD35">
        <v>-99</v>
      </c>
      <c r="DE35">
        <v>-99</v>
      </c>
      <c r="DF35" t="s">
        <v>151</v>
      </c>
      <c r="DG35">
        <v>-99</v>
      </c>
      <c r="DH35">
        <v>-99</v>
      </c>
      <c r="DI35" t="s">
        <v>151</v>
      </c>
      <c r="DJ35">
        <v>-99</v>
      </c>
      <c r="DK35" t="s">
        <v>181</v>
      </c>
      <c r="DL35">
        <v>5</v>
      </c>
      <c r="DM35">
        <v>9</v>
      </c>
      <c r="DN35">
        <v>3</v>
      </c>
      <c r="DO35">
        <v>6</v>
      </c>
      <c r="DP35">
        <v>6</v>
      </c>
      <c r="DQ35">
        <v>3</v>
      </c>
      <c r="DR35">
        <v>5</v>
      </c>
      <c r="DS35">
        <v>6</v>
      </c>
      <c r="DT35">
        <v>20</v>
      </c>
      <c r="DU35">
        <v>-99</v>
      </c>
      <c r="DV35">
        <v>-99</v>
      </c>
      <c r="DW35">
        <v>-99</v>
      </c>
      <c r="DX35">
        <v>-99</v>
      </c>
      <c r="DY35">
        <v>-99</v>
      </c>
      <c r="DZ35">
        <v>-99</v>
      </c>
      <c r="EA35">
        <v>-99</v>
      </c>
      <c r="EB35">
        <v>-99</v>
      </c>
      <c r="EC35">
        <v>-99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</row>
    <row r="36" spans="1:143">
      <c r="A36">
        <v>16769864</v>
      </c>
      <c r="B36" t="s">
        <v>348</v>
      </c>
      <c r="C36" t="s">
        <v>349</v>
      </c>
      <c r="D36" t="s">
        <v>246</v>
      </c>
      <c r="E36">
        <v>-99</v>
      </c>
      <c r="F36">
        <v>-99</v>
      </c>
      <c r="G36" t="s">
        <v>350</v>
      </c>
      <c r="H36" t="s">
        <v>351</v>
      </c>
      <c r="I36" t="s">
        <v>376</v>
      </c>
      <c r="J36" t="s">
        <v>148</v>
      </c>
      <c r="K36">
        <v>-99</v>
      </c>
      <c r="L36" t="s">
        <v>352</v>
      </c>
      <c r="M36" t="s">
        <v>184</v>
      </c>
      <c r="N36" t="s">
        <v>151</v>
      </c>
      <c r="O36" t="s">
        <v>150</v>
      </c>
      <c r="P36">
        <v>9</v>
      </c>
      <c r="Q36">
        <v>4</v>
      </c>
      <c r="R36">
        <v>2</v>
      </c>
      <c r="S36">
        <v>0</v>
      </c>
      <c r="T36">
        <v>1</v>
      </c>
      <c r="U36">
        <v>4</v>
      </c>
      <c r="V36" t="s">
        <v>244</v>
      </c>
      <c r="W36">
        <v>46</v>
      </c>
      <c r="X36">
        <v>-99</v>
      </c>
      <c r="Y36">
        <v>-99</v>
      </c>
      <c r="Z36">
        <v>-99</v>
      </c>
      <c r="AA36">
        <v>-99</v>
      </c>
      <c r="AB36">
        <v>19</v>
      </c>
      <c r="AC36" t="s">
        <v>153</v>
      </c>
      <c r="AD36" t="s">
        <v>154</v>
      </c>
      <c r="AE36" t="s">
        <v>222</v>
      </c>
      <c r="AF36" t="s">
        <v>156</v>
      </c>
      <c r="AG36" t="s">
        <v>186</v>
      </c>
      <c r="AH36" t="s">
        <v>223</v>
      </c>
      <c r="AI36" t="s">
        <v>224</v>
      </c>
      <c r="AJ36" t="s">
        <v>225</v>
      </c>
      <c r="AK36">
        <v>-99</v>
      </c>
      <c r="AL36" t="s">
        <v>175</v>
      </c>
      <c r="AM36" t="s">
        <v>228</v>
      </c>
      <c r="AN36" t="s">
        <v>162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>
        <v>-99</v>
      </c>
      <c r="BJ36">
        <v>-99</v>
      </c>
      <c r="BK36" t="s">
        <v>151</v>
      </c>
      <c r="BL36" t="s">
        <v>151</v>
      </c>
      <c r="BM36" t="s">
        <v>240</v>
      </c>
      <c r="BN36">
        <v>0</v>
      </c>
      <c r="BO36" t="s">
        <v>252</v>
      </c>
      <c r="BP36">
        <v>0</v>
      </c>
      <c r="BQ36" t="s">
        <v>150</v>
      </c>
      <c r="BR36" t="s">
        <v>150</v>
      </c>
      <c r="BS36">
        <v>-99</v>
      </c>
      <c r="BT36" t="s">
        <v>151</v>
      </c>
      <c r="BU36" t="s">
        <v>151</v>
      </c>
      <c r="BV36">
        <v>-99</v>
      </c>
      <c r="BW36">
        <v>-99</v>
      </c>
      <c r="BX36">
        <v>-99</v>
      </c>
      <c r="BY36" t="s">
        <v>151</v>
      </c>
      <c r="BZ36" t="s">
        <v>151</v>
      </c>
      <c r="CA36" t="s">
        <v>151</v>
      </c>
      <c r="CB36" t="s">
        <v>360</v>
      </c>
      <c r="CC36">
        <v>-99</v>
      </c>
      <c r="CD36">
        <v>-99</v>
      </c>
      <c r="CE36">
        <v>-99</v>
      </c>
      <c r="CF36">
        <v>-99</v>
      </c>
      <c r="CG36">
        <v>-99</v>
      </c>
      <c r="CH36">
        <v>-99</v>
      </c>
      <c r="CI36">
        <v>-99</v>
      </c>
      <c r="CJ36">
        <v>-99</v>
      </c>
      <c r="CK36">
        <v>-99</v>
      </c>
      <c r="CL36">
        <v>-99</v>
      </c>
      <c r="CM36">
        <v>-99</v>
      </c>
      <c r="CN36">
        <v>-99</v>
      </c>
      <c r="CO36">
        <v>-99</v>
      </c>
      <c r="CP36">
        <v>-99</v>
      </c>
      <c r="CQ36" t="s">
        <v>151</v>
      </c>
      <c r="CR36" t="s">
        <v>151</v>
      </c>
      <c r="CS36" t="s">
        <v>150</v>
      </c>
      <c r="CT36">
        <v>-99</v>
      </c>
      <c r="CU36">
        <v>-99</v>
      </c>
      <c r="CV36">
        <v>-99</v>
      </c>
      <c r="CW36">
        <v>-99</v>
      </c>
      <c r="CX36">
        <v>-99</v>
      </c>
      <c r="CY36" t="s">
        <v>369</v>
      </c>
      <c r="CZ36">
        <v>40</v>
      </c>
      <c r="DA36" t="s">
        <v>226</v>
      </c>
      <c r="DB36" t="s">
        <v>150</v>
      </c>
      <c r="DC36" t="s">
        <v>227</v>
      </c>
      <c r="DD36">
        <v>-99</v>
      </c>
      <c r="DE36">
        <v>-99</v>
      </c>
      <c r="DF36" t="s">
        <v>151</v>
      </c>
      <c r="DG36">
        <v>-99</v>
      </c>
      <c r="DH36">
        <v>-99</v>
      </c>
      <c r="DI36" t="s">
        <v>151</v>
      </c>
      <c r="DJ36">
        <v>-99</v>
      </c>
      <c r="DK36" t="s">
        <v>181</v>
      </c>
      <c r="DL36">
        <v>5</v>
      </c>
      <c r="DM36">
        <v>9</v>
      </c>
      <c r="DN36">
        <v>3</v>
      </c>
      <c r="DO36">
        <v>6</v>
      </c>
      <c r="DP36">
        <v>6</v>
      </c>
      <c r="DQ36">
        <v>3</v>
      </c>
      <c r="DR36">
        <v>5</v>
      </c>
      <c r="DS36">
        <v>6</v>
      </c>
      <c r="DT36">
        <v>20</v>
      </c>
      <c r="DU36">
        <v>-99</v>
      </c>
      <c r="DV36">
        <v>-99</v>
      </c>
      <c r="DW36">
        <v>-99</v>
      </c>
      <c r="DX36">
        <v>-99</v>
      </c>
      <c r="DY36">
        <v>-99</v>
      </c>
      <c r="DZ36">
        <v>-99</v>
      </c>
      <c r="EA36">
        <v>-99</v>
      </c>
      <c r="EB36">
        <v>-99</v>
      </c>
      <c r="EC36">
        <v>-99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</row>
    <row r="37" spans="1:143">
      <c r="A37">
        <v>16769864</v>
      </c>
      <c r="B37" t="s">
        <v>348</v>
      </c>
      <c r="C37" t="s">
        <v>349</v>
      </c>
      <c r="D37" t="s">
        <v>246</v>
      </c>
      <c r="E37">
        <v>-99</v>
      </c>
      <c r="F37">
        <v>-99</v>
      </c>
      <c r="G37" t="s">
        <v>350</v>
      </c>
      <c r="H37" t="s">
        <v>351</v>
      </c>
      <c r="I37" t="s">
        <v>377</v>
      </c>
      <c r="J37" t="s">
        <v>148</v>
      </c>
      <c r="K37">
        <v>-99</v>
      </c>
      <c r="L37" t="s">
        <v>352</v>
      </c>
      <c r="M37" t="s">
        <v>184</v>
      </c>
      <c r="N37" t="s">
        <v>151</v>
      </c>
      <c r="O37" t="s">
        <v>150</v>
      </c>
      <c r="P37">
        <v>9</v>
      </c>
      <c r="Q37">
        <v>4</v>
      </c>
      <c r="R37">
        <v>2</v>
      </c>
      <c r="S37">
        <v>0</v>
      </c>
      <c r="T37">
        <v>1</v>
      </c>
      <c r="U37">
        <v>4</v>
      </c>
      <c r="V37" t="s">
        <v>152</v>
      </c>
      <c r="W37">
        <v>42</v>
      </c>
      <c r="X37">
        <v>-99</v>
      </c>
      <c r="Y37">
        <v>-99</v>
      </c>
      <c r="Z37">
        <v>-99</v>
      </c>
      <c r="AA37">
        <v>-99</v>
      </c>
      <c r="AB37">
        <v>19</v>
      </c>
      <c r="AC37" t="s">
        <v>153</v>
      </c>
      <c r="AD37" t="s">
        <v>154</v>
      </c>
      <c r="AE37" t="s">
        <v>222</v>
      </c>
      <c r="AF37" t="s">
        <v>156</v>
      </c>
      <c r="AG37" t="s">
        <v>186</v>
      </c>
      <c r="AH37" t="s">
        <v>223</v>
      </c>
      <c r="AI37" t="s">
        <v>224</v>
      </c>
      <c r="AJ37" t="s">
        <v>225</v>
      </c>
      <c r="AK37">
        <v>-99</v>
      </c>
      <c r="AL37" t="s">
        <v>175</v>
      </c>
      <c r="AM37" t="s">
        <v>228</v>
      </c>
      <c r="AN37" t="s">
        <v>162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>
        <v>-99</v>
      </c>
      <c r="BJ37">
        <v>-99</v>
      </c>
      <c r="BK37" t="s">
        <v>150</v>
      </c>
      <c r="BL37" t="s">
        <v>150</v>
      </c>
      <c r="BM37" t="s">
        <v>240</v>
      </c>
      <c r="BN37">
        <v>2</v>
      </c>
      <c r="BO37" t="s">
        <v>252</v>
      </c>
      <c r="BP37">
        <v>1</v>
      </c>
      <c r="BQ37" t="s">
        <v>150</v>
      </c>
      <c r="BR37" t="s">
        <v>150</v>
      </c>
      <c r="BS37">
        <v>-99</v>
      </c>
      <c r="BT37" t="s">
        <v>150</v>
      </c>
      <c r="BU37" t="s">
        <v>151</v>
      </c>
      <c r="BV37">
        <v>-99</v>
      </c>
      <c r="BW37">
        <v>-99</v>
      </c>
      <c r="BX37">
        <v>-99</v>
      </c>
      <c r="BY37" t="s">
        <v>151</v>
      </c>
      <c r="BZ37" t="s">
        <v>150</v>
      </c>
      <c r="CA37" t="s">
        <v>150</v>
      </c>
      <c r="CB37" t="s">
        <v>360</v>
      </c>
      <c r="CC37">
        <v>-99</v>
      </c>
      <c r="CD37">
        <v>-99</v>
      </c>
      <c r="CE37">
        <v>-99</v>
      </c>
      <c r="CF37">
        <v>-99</v>
      </c>
      <c r="CG37">
        <v>-99</v>
      </c>
      <c r="CH37">
        <v>-99</v>
      </c>
      <c r="CI37">
        <v>-99</v>
      </c>
      <c r="CJ37">
        <v>-99</v>
      </c>
      <c r="CK37">
        <v>-99</v>
      </c>
      <c r="CL37">
        <v>-99</v>
      </c>
      <c r="CM37">
        <v>-99</v>
      </c>
      <c r="CN37" t="s">
        <v>150</v>
      </c>
      <c r="CO37">
        <v>-99</v>
      </c>
      <c r="CP37">
        <v>-99</v>
      </c>
      <c r="CQ37" t="s">
        <v>151</v>
      </c>
      <c r="CR37" t="s">
        <v>151</v>
      </c>
      <c r="CS37" t="s">
        <v>150</v>
      </c>
      <c r="CT37">
        <v>-99</v>
      </c>
      <c r="CU37">
        <v>-99</v>
      </c>
      <c r="CV37">
        <v>-99</v>
      </c>
      <c r="CW37">
        <v>-99</v>
      </c>
      <c r="CX37">
        <v>-99</v>
      </c>
      <c r="CY37" t="s">
        <v>378</v>
      </c>
      <c r="CZ37">
        <v>40</v>
      </c>
      <c r="DA37" t="s">
        <v>226</v>
      </c>
      <c r="DB37" t="s">
        <v>150</v>
      </c>
      <c r="DC37" t="s">
        <v>227</v>
      </c>
      <c r="DD37">
        <v>-99</v>
      </c>
      <c r="DE37">
        <v>-99</v>
      </c>
      <c r="DF37" t="s">
        <v>151</v>
      </c>
      <c r="DG37">
        <v>-99</v>
      </c>
      <c r="DH37">
        <v>-99</v>
      </c>
      <c r="DI37" t="s">
        <v>151</v>
      </c>
      <c r="DJ37">
        <v>-99</v>
      </c>
      <c r="DK37" t="s">
        <v>181</v>
      </c>
      <c r="DL37">
        <v>5</v>
      </c>
      <c r="DM37">
        <v>9</v>
      </c>
      <c r="DN37">
        <v>3</v>
      </c>
      <c r="DO37">
        <v>6</v>
      </c>
      <c r="DP37">
        <v>6</v>
      </c>
      <c r="DQ37">
        <v>3</v>
      </c>
      <c r="DR37">
        <v>5</v>
      </c>
      <c r="DS37">
        <v>6</v>
      </c>
      <c r="DT37">
        <v>20</v>
      </c>
      <c r="DU37">
        <v>-99</v>
      </c>
      <c r="DV37">
        <v>-99</v>
      </c>
      <c r="DW37">
        <v>-99</v>
      </c>
      <c r="DX37">
        <v>-99</v>
      </c>
      <c r="DY37">
        <v>-99</v>
      </c>
      <c r="DZ37">
        <v>-99</v>
      </c>
      <c r="EA37">
        <v>-99</v>
      </c>
      <c r="EB37">
        <v>-99</v>
      </c>
      <c r="EC37">
        <v>-99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</row>
    <row r="38" spans="1:143">
      <c r="A38">
        <v>16769864</v>
      </c>
      <c r="B38" t="s">
        <v>348</v>
      </c>
      <c r="C38" t="s">
        <v>349</v>
      </c>
      <c r="D38" t="s">
        <v>246</v>
      </c>
      <c r="E38">
        <v>-99</v>
      </c>
      <c r="F38">
        <v>-99</v>
      </c>
      <c r="G38" t="s">
        <v>350</v>
      </c>
      <c r="H38" t="s">
        <v>351</v>
      </c>
      <c r="I38" t="s">
        <v>379</v>
      </c>
      <c r="J38" t="s">
        <v>148</v>
      </c>
      <c r="K38">
        <v>-99</v>
      </c>
      <c r="L38" t="s">
        <v>352</v>
      </c>
      <c r="M38" t="s">
        <v>184</v>
      </c>
      <c r="N38" t="s">
        <v>151</v>
      </c>
      <c r="O38" t="s">
        <v>150</v>
      </c>
      <c r="P38">
        <v>9</v>
      </c>
      <c r="Q38">
        <v>4</v>
      </c>
      <c r="R38">
        <v>2</v>
      </c>
      <c r="S38">
        <v>0</v>
      </c>
      <c r="T38">
        <v>1</v>
      </c>
      <c r="U38">
        <v>4</v>
      </c>
      <c r="V38" t="s">
        <v>244</v>
      </c>
      <c r="W38">
        <v>37</v>
      </c>
      <c r="X38">
        <v>-99</v>
      </c>
      <c r="Y38">
        <v>-99</v>
      </c>
      <c r="Z38">
        <v>-99</v>
      </c>
      <c r="AA38">
        <v>-99</v>
      </c>
      <c r="AB38">
        <v>19</v>
      </c>
      <c r="AC38" t="s">
        <v>153</v>
      </c>
      <c r="AD38" t="s">
        <v>154</v>
      </c>
      <c r="AE38" t="s">
        <v>222</v>
      </c>
      <c r="AF38" t="s">
        <v>156</v>
      </c>
      <c r="AG38" t="s">
        <v>186</v>
      </c>
      <c r="AH38" t="s">
        <v>223</v>
      </c>
      <c r="AI38" t="s">
        <v>224</v>
      </c>
      <c r="AJ38" t="s">
        <v>225</v>
      </c>
      <c r="AK38">
        <v>-99</v>
      </c>
      <c r="AL38" t="s">
        <v>175</v>
      </c>
      <c r="AM38" t="s">
        <v>228</v>
      </c>
      <c r="AN38" t="s">
        <v>162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>
        <v>-99</v>
      </c>
      <c r="BJ38">
        <v>-99</v>
      </c>
      <c r="BK38" t="s">
        <v>151</v>
      </c>
      <c r="BL38" t="s">
        <v>151</v>
      </c>
      <c r="BM38" t="s">
        <v>240</v>
      </c>
      <c r="BN38">
        <v>0</v>
      </c>
      <c r="BO38" t="s">
        <v>252</v>
      </c>
      <c r="BP38">
        <v>0</v>
      </c>
      <c r="BQ38" t="s">
        <v>150</v>
      </c>
      <c r="BR38" t="s">
        <v>150</v>
      </c>
      <c r="BS38">
        <v>-99</v>
      </c>
      <c r="BT38" t="s">
        <v>151</v>
      </c>
      <c r="BU38" t="s">
        <v>151</v>
      </c>
      <c r="BV38">
        <v>-99</v>
      </c>
      <c r="BW38">
        <v>-99</v>
      </c>
      <c r="BX38">
        <v>-99</v>
      </c>
      <c r="BY38" t="s">
        <v>151</v>
      </c>
      <c r="BZ38" t="s">
        <v>151</v>
      </c>
      <c r="CA38" t="s">
        <v>151</v>
      </c>
      <c r="CB38" t="s">
        <v>360</v>
      </c>
      <c r="CC38">
        <v>-99</v>
      </c>
      <c r="CD38">
        <v>-99</v>
      </c>
      <c r="CE38">
        <v>-99</v>
      </c>
      <c r="CF38">
        <v>-99</v>
      </c>
      <c r="CG38">
        <v>-99</v>
      </c>
      <c r="CH38">
        <v>-99</v>
      </c>
      <c r="CI38">
        <v>-99</v>
      </c>
      <c r="CJ38">
        <v>-99</v>
      </c>
      <c r="CK38">
        <v>-99</v>
      </c>
      <c r="CL38">
        <v>-99</v>
      </c>
      <c r="CM38">
        <v>-99</v>
      </c>
      <c r="CN38">
        <v>-99</v>
      </c>
      <c r="CO38">
        <v>-99</v>
      </c>
      <c r="CP38">
        <v>-99</v>
      </c>
      <c r="CQ38" t="s">
        <v>151</v>
      </c>
      <c r="CR38" t="s">
        <v>151</v>
      </c>
      <c r="CS38" t="s">
        <v>150</v>
      </c>
      <c r="CT38">
        <v>-99</v>
      </c>
      <c r="CU38">
        <v>-99</v>
      </c>
      <c r="CV38">
        <v>-99</v>
      </c>
      <c r="CW38">
        <v>-99</v>
      </c>
      <c r="CX38">
        <v>-99</v>
      </c>
      <c r="CY38" t="s">
        <v>369</v>
      </c>
      <c r="CZ38">
        <v>40</v>
      </c>
      <c r="DA38" t="s">
        <v>226</v>
      </c>
      <c r="DB38" t="s">
        <v>150</v>
      </c>
      <c r="DC38" t="s">
        <v>227</v>
      </c>
      <c r="DD38">
        <v>-99</v>
      </c>
      <c r="DE38">
        <v>-99</v>
      </c>
      <c r="DF38" t="s">
        <v>151</v>
      </c>
      <c r="DG38">
        <v>-99</v>
      </c>
      <c r="DH38">
        <v>-99</v>
      </c>
      <c r="DI38" t="s">
        <v>151</v>
      </c>
      <c r="DJ38">
        <v>-99</v>
      </c>
      <c r="DK38" t="s">
        <v>181</v>
      </c>
      <c r="DL38">
        <v>5</v>
      </c>
      <c r="DM38">
        <v>9</v>
      </c>
      <c r="DN38">
        <v>3</v>
      </c>
      <c r="DO38">
        <v>6</v>
      </c>
      <c r="DP38">
        <v>6</v>
      </c>
      <c r="DQ38">
        <v>3</v>
      </c>
      <c r="DR38">
        <v>5</v>
      </c>
      <c r="DS38">
        <v>6</v>
      </c>
      <c r="DT38">
        <v>20</v>
      </c>
      <c r="DU38">
        <v>-99</v>
      </c>
      <c r="DV38">
        <v>-99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</row>
    <row r="39" spans="1:143">
      <c r="A39">
        <v>18286320</v>
      </c>
      <c r="B39" t="s">
        <v>380</v>
      </c>
      <c r="C39" t="s">
        <v>349</v>
      </c>
      <c r="D39" t="s">
        <v>145</v>
      </c>
      <c r="E39">
        <v>-99</v>
      </c>
      <c r="F39">
        <v>-99</v>
      </c>
      <c r="G39" t="s">
        <v>146</v>
      </c>
      <c r="H39" t="s">
        <v>381</v>
      </c>
      <c r="I39" t="s">
        <v>392</v>
      </c>
      <c r="J39" t="s">
        <v>148</v>
      </c>
      <c r="K39">
        <v>-99</v>
      </c>
      <c r="L39" t="s">
        <v>352</v>
      </c>
      <c r="M39" t="s">
        <v>149</v>
      </c>
      <c r="N39" t="s">
        <v>151</v>
      </c>
      <c r="O39" t="s">
        <v>150</v>
      </c>
      <c r="P39">
        <v>0</v>
      </c>
      <c r="Q39">
        <v>2</v>
      </c>
      <c r="R39">
        <v>2</v>
      </c>
      <c r="S39">
        <v>0</v>
      </c>
      <c r="T39">
        <v>0</v>
      </c>
      <c r="U39">
        <v>1</v>
      </c>
      <c r="V39" t="s">
        <v>244</v>
      </c>
      <c r="W39">
        <v>-99</v>
      </c>
      <c r="X39">
        <v>-99</v>
      </c>
      <c r="Y39">
        <v>-99</v>
      </c>
      <c r="Z39">
        <v>-99</v>
      </c>
      <c r="AA39">
        <v>-99</v>
      </c>
      <c r="AB39">
        <v>19</v>
      </c>
      <c r="AC39" t="s">
        <v>153</v>
      </c>
      <c r="AD39" t="s">
        <v>154</v>
      </c>
      <c r="AE39" t="s">
        <v>383</v>
      </c>
      <c r="AF39" t="s">
        <v>157</v>
      </c>
      <c r="AG39" t="s">
        <v>156</v>
      </c>
      <c r="AH39" t="s">
        <v>384</v>
      </c>
      <c r="AI39" t="s">
        <v>385</v>
      </c>
      <c r="AJ39" t="s">
        <v>386</v>
      </c>
      <c r="AK39">
        <v>-99</v>
      </c>
      <c r="AL39" t="s">
        <v>175</v>
      </c>
      <c r="AM39" t="s">
        <v>213</v>
      </c>
      <c r="AN39" t="s">
        <v>176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>
        <v>-99</v>
      </c>
      <c r="BJ39">
        <v>-99</v>
      </c>
      <c r="BK39">
        <v>-99</v>
      </c>
      <c r="BL39" t="s">
        <v>151</v>
      </c>
      <c r="BM39">
        <v>-99</v>
      </c>
      <c r="BN39">
        <v>-99</v>
      </c>
      <c r="BO39">
        <v>-99</v>
      </c>
      <c r="BP39">
        <v>-99</v>
      </c>
      <c r="BQ39">
        <v>-99</v>
      </c>
      <c r="BR39">
        <v>-99</v>
      </c>
      <c r="BS39">
        <v>-99</v>
      </c>
      <c r="BT39">
        <v>-99</v>
      </c>
      <c r="BU39">
        <v>-99</v>
      </c>
      <c r="BV39">
        <v>-99</v>
      </c>
      <c r="BW39">
        <v>-99</v>
      </c>
      <c r="BX39">
        <v>-99</v>
      </c>
      <c r="BY39">
        <v>-99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>
        <v>-99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 t="s">
        <v>146</v>
      </c>
      <c r="CZ39">
        <v>12</v>
      </c>
      <c r="DA39" t="s">
        <v>390</v>
      </c>
      <c r="DB39" t="s">
        <v>151</v>
      </c>
      <c r="DC39" t="s">
        <v>166</v>
      </c>
      <c r="DD39">
        <v>-99</v>
      </c>
      <c r="DE39">
        <v>-99</v>
      </c>
      <c r="DF39" t="s">
        <v>151</v>
      </c>
      <c r="DG39">
        <v>-99</v>
      </c>
      <c r="DH39">
        <v>-99</v>
      </c>
      <c r="DI39" t="s">
        <v>151</v>
      </c>
      <c r="DJ39">
        <v>-99</v>
      </c>
      <c r="DK39" t="s">
        <v>181</v>
      </c>
      <c r="DL39">
        <v>2</v>
      </c>
      <c r="DM39">
        <v>0</v>
      </c>
      <c r="DN39">
        <v>1</v>
      </c>
      <c r="DO39">
        <v>4</v>
      </c>
      <c r="DP39">
        <v>2</v>
      </c>
      <c r="DQ39">
        <v>3</v>
      </c>
      <c r="DR39">
        <v>1</v>
      </c>
      <c r="DS39">
        <v>6</v>
      </c>
      <c r="DT39">
        <v>12</v>
      </c>
      <c r="DU39">
        <v>-99</v>
      </c>
      <c r="DV39">
        <v>-99</v>
      </c>
      <c r="DW39">
        <v>-99</v>
      </c>
      <c r="DX39">
        <v>-99</v>
      </c>
      <c r="DY39">
        <v>-99</v>
      </c>
      <c r="DZ39">
        <v>-99</v>
      </c>
      <c r="EA39">
        <v>-99</v>
      </c>
      <c r="EB39">
        <v>-99</v>
      </c>
      <c r="EC39">
        <v>-99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</row>
    <row r="40" spans="1:143">
      <c r="A40">
        <v>18286320</v>
      </c>
      <c r="B40" t="s">
        <v>380</v>
      </c>
      <c r="C40" t="s">
        <v>349</v>
      </c>
      <c r="D40" t="s">
        <v>145</v>
      </c>
      <c r="E40">
        <v>-99</v>
      </c>
      <c r="F40">
        <v>-99</v>
      </c>
      <c r="G40" t="s">
        <v>146</v>
      </c>
      <c r="H40" t="s">
        <v>381</v>
      </c>
      <c r="I40" t="s">
        <v>393</v>
      </c>
      <c r="J40" t="s">
        <v>148</v>
      </c>
      <c r="K40">
        <v>-99</v>
      </c>
      <c r="L40" t="s">
        <v>352</v>
      </c>
      <c r="M40" t="s">
        <v>184</v>
      </c>
      <c r="N40" t="s">
        <v>151</v>
      </c>
      <c r="O40" t="s">
        <v>150</v>
      </c>
      <c r="P40">
        <v>0</v>
      </c>
      <c r="Q40">
        <v>2</v>
      </c>
      <c r="R40">
        <v>2</v>
      </c>
      <c r="S40">
        <v>0</v>
      </c>
      <c r="T40">
        <v>0</v>
      </c>
      <c r="U40">
        <v>1</v>
      </c>
      <c r="V40" t="s">
        <v>244</v>
      </c>
      <c r="W40">
        <v>-99</v>
      </c>
      <c r="X40">
        <v>-99</v>
      </c>
      <c r="Y40">
        <v>-99</v>
      </c>
      <c r="Z40">
        <v>-99</v>
      </c>
      <c r="AA40">
        <v>-99</v>
      </c>
      <c r="AB40">
        <v>19</v>
      </c>
      <c r="AC40" t="s">
        <v>153</v>
      </c>
      <c r="AD40" t="s">
        <v>154</v>
      </c>
      <c r="AE40" t="s">
        <v>383</v>
      </c>
      <c r="AF40" t="s">
        <v>157</v>
      </c>
      <c r="AG40" t="s">
        <v>156</v>
      </c>
      <c r="AH40" t="s">
        <v>384</v>
      </c>
      <c r="AI40" t="s">
        <v>385</v>
      </c>
      <c r="AJ40" t="s">
        <v>386</v>
      </c>
      <c r="AK40">
        <v>-99</v>
      </c>
      <c r="AL40" t="s">
        <v>175</v>
      </c>
      <c r="AM40" t="s">
        <v>213</v>
      </c>
      <c r="AN40" t="s">
        <v>176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-99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>
        <v>-99</v>
      </c>
      <c r="BJ40">
        <v>-99</v>
      </c>
      <c r="BK40">
        <v>-99</v>
      </c>
      <c r="BL40" t="s">
        <v>151</v>
      </c>
      <c r="BM40">
        <v>-99</v>
      </c>
      <c r="BN40">
        <v>-99</v>
      </c>
      <c r="BO40">
        <v>-99</v>
      </c>
      <c r="BP40">
        <v>-99</v>
      </c>
      <c r="BQ40">
        <v>-99</v>
      </c>
      <c r="BR40">
        <v>-99</v>
      </c>
      <c r="BS40">
        <v>-99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>
        <v>-99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>
        <v>-99</v>
      </c>
      <c r="CS40">
        <v>-99</v>
      </c>
      <c r="CT40">
        <v>-99</v>
      </c>
      <c r="CU40">
        <v>-99</v>
      </c>
      <c r="CV40">
        <v>-99</v>
      </c>
      <c r="CW40">
        <v>-99</v>
      </c>
      <c r="CX40">
        <v>-99</v>
      </c>
      <c r="CY40" t="s">
        <v>146</v>
      </c>
      <c r="CZ40">
        <v>12</v>
      </c>
      <c r="DA40" t="s">
        <v>390</v>
      </c>
      <c r="DB40" t="s">
        <v>151</v>
      </c>
      <c r="DC40" t="s">
        <v>166</v>
      </c>
      <c r="DD40">
        <v>-99</v>
      </c>
      <c r="DE40">
        <v>-99</v>
      </c>
      <c r="DF40" t="s">
        <v>151</v>
      </c>
      <c r="DG40">
        <v>-99</v>
      </c>
      <c r="DH40">
        <v>-99</v>
      </c>
      <c r="DI40" t="s">
        <v>151</v>
      </c>
      <c r="DJ40">
        <v>-99</v>
      </c>
      <c r="DK40" t="s">
        <v>181</v>
      </c>
      <c r="DL40">
        <v>2</v>
      </c>
      <c r="DM40">
        <v>0</v>
      </c>
      <c r="DN40">
        <v>1</v>
      </c>
      <c r="DO40">
        <v>4</v>
      </c>
      <c r="DP40">
        <v>2</v>
      </c>
      <c r="DQ40">
        <v>3</v>
      </c>
      <c r="DR40">
        <v>1</v>
      </c>
      <c r="DS40">
        <v>6</v>
      </c>
      <c r="DT40">
        <v>12</v>
      </c>
      <c r="DU40">
        <v>-99</v>
      </c>
      <c r="DV40">
        <v>-99</v>
      </c>
      <c r="DW40">
        <v>-99</v>
      </c>
      <c r="DX40">
        <v>-99</v>
      </c>
      <c r="DY40">
        <v>-99</v>
      </c>
      <c r="DZ40">
        <v>-99</v>
      </c>
      <c r="EA40">
        <v>-99</v>
      </c>
      <c r="EB40">
        <v>-99</v>
      </c>
      <c r="EC40">
        <v>-99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</row>
    <row r="41" spans="1:143">
      <c r="A41">
        <v>15087508</v>
      </c>
      <c r="B41" t="s">
        <v>408</v>
      </c>
      <c r="C41" t="s">
        <v>349</v>
      </c>
      <c r="D41" t="s">
        <v>409</v>
      </c>
      <c r="E41">
        <v>-99</v>
      </c>
      <c r="F41">
        <v>-99</v>
      </c>
      <c r="G41" t="s">
        <v>410</v>
      </c>
      <c r="H41" t="s">
        <v>411</v>
      </c>
      <c r="I41">
        <v>4</v>
      </c>
      <c r="J41" t="s">
        <v>148</v>
      </c>
      <c r="K41">
        <v>-99</v>
      </c>
      <c r="L41" t="s">
        <v>411</v>
      </c>
      <c r="M41" t="s">
        <v>184</v>
      </c>
      <c r="N41" t="s">
        <v>151</v>
      </c>
      <c r="O41" t="s">
        <v>150</v>
      </c>
      <c r="P41">
        <v>0</v>
      </c>
      <c r="Q41">
        <v>3</v>
      </c>
      <c r="R41">
        <v>3</v>
      </c>
      <c r="S41">
        <v>0</v>
      </c>
      <c r="T41">
        <v>0</v>
      </c>
      <c r="U41">
        <v>1</v>
      </c>
      <c r="V41" t="s">
        <v>244</v>
      </c>
      <c r="W41">
        <v>52</v>
      </c>
      <c r="X41">
        <v>-99</v>
      </c>
      <c r="Y41">
        <v>-99</v>
      </c>
      <c r="Z41">
        <v>-99</v>
      </c>
      <c r="AA41">
        <v>-99</v>
      </c>
      <c r="AB41">
        <v>19</v>
      </c>
      <c r="AC41" t="s">
        <v>153</v>
      </c>
      <c r="AD41" t="s">
        <v>154</v>
      </c>
      <c r="AE41" t="s">
        <v>412</v>
      </c>
      <c r="AF41" t="s">
        <v>171</v>
      </c>
      <c r="AG41" t="s">
        <v>157</v>
      </c>
      <c r="AH41" t="s">
        <v>413</v>
      </c>
      <c r="AI41" t="s">
        <v>414</v>
      </c>
      <c r="AJ41" t="s">
        <v>415</v>
      </c>
      <c r="AK41">
        <v>-99</v>
      </c>
      <c r="AL41" t="s">
        <v>175</v>
      </c>
      <c r="AM41" t="s">
        <v>213</v>
      </c>
      <c r="AN41" t="s">
        <v>176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J41">
        <v>-99</v>
      </c>
      <c r="BK41">
        <v>-99</v>
      </c>
      <c r="BL41" t="s">
        <v>151</v>
      </c>
      <c r="BM41">
        <v>-99</v>
      </c>
      <c r="BN41">
        <v>-99</v>
      </c>
      <c r="BO41">
        <v>-99</v>
      </c>
      <c r="BP41">
        <v>-99</v>
      </c>
      <c r="BQ41" t="s">
        <v>150</v>
      </c>
      <c r="BR41" t="s">
        <v>151</v>
      </c>
      <c r="BS41">
        <v>-99</v>
      </c>
      <c r="BT41">
        <v>-99</v>
      </c>
      <c r="BU41">
        <v>-99</v>
      </c>
      <c r="BV41">
        <v>-99</v>
      </c>
      <c r="BW41">
        <v>-99</v>
      </c>
      <c r="BX41">
        <v>-99</v>
      </c>
      <c r="BY41">
        <v>-99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-99</v>
      </c>
      <c r="CG41">
        <v>-99</v>
      </c>
      <c r="CH41">
        <v>-99</v>
      </c>
      <c r="CI41">
        <v>-99</v>
      </c>
      <c r="CJ41" t="s">
        <v>150</v>
      </c>
      <c r="CK41" t="s">
        <v>150</v>
      </c>
      <c r="CL41">
        <v>-99</v>
      </c>
      <c r="CM41">
        <v>-99</v>
      </c>
      <c r="CN41">
        <v>-99</v>
      </c>
      <c r="CO41">
        <v>-99</v>
      </c>
      <c r="CP41" t="s">
        <v>151</v>
      </c>
      <c r="CQ41">
        <v>-99</v>
      </c>
      <c r="CR41">
        <v>-99</v>
      </c>
      <c r="CS41">
        <v>-99</v>
      </c>
      <c r="CT41">
        <v>-99</v>
      </c>
      <c r="CU41">
        <v>-99</v>
      </c>
      <c r="CV41">
        <v>-99</v>
      </c>
      <c r="CW41">
        <v>-99</v>
      </c>
      <c r="CX41">
        <v>-99</v>
      </c>
      <c r="CY41" t="s">
        <v>146</v>
      </c>
      <c r="CZ41">
        <v>32</v>
      </c>
      <c r="DA41" t="s">
        <v>416</v>
      </c>
      <c r="DB41" t="s">
        <v>151</v>
      </c>
      <c r="DC41" t="s">
        <v>227</v>
      </c>
      <c r="DD41">
        <v>-99</v>
      </c>
      <c r="DE41">
        <v>-99</v>
      </c>
      <c r="DF41" t="s">
        <v>151</v>
      </c>
      <c r="DG41">
        <v>-99</v>
      </c>
      <c r="DH41">
        <v>-99</v>
      </c>
      <c r="DI41" t="s">
        <v>151</v>
      </c>
      <c r="DJ41">
        <v>-99</v>
      </c>
      <c r="DK41" t="s">
        <v>181</v>
      </c>
      <c r="DL41">
        <v>2</v>
      </c>
      <c r="DM41">
        <v>0</v>
      </c>
      <c r="DN41">
        <v>1</v>
      </c>
      <c r="DO41">
        <v>24</v>
      </c>
      <c r="DP41">
        <v>2</v>
      </c>
      <c r="DQ41">
        <v>3</v>
      </c>
      <c r="DR41">
        <v>5</v>
      </c>
      <c r="DS41">
        <v>6</v>
      </c>
      <c r="DT41">
        <v>16</v>
      </c>
    </row>
    <row r="42" spans="1:143">
      <c r="A42">
        <v>15087508</v>
      </c>
      <c r="B42" t="s">
        <v>408</v>
      </c>
      <c r="C42" t="s">
        <v>349</v>
      </c>
      <c r="D42" t="s">
        <v>409</v>
      </c>
      <c r="E42">
        <v>-99</v>
      </c>
      <c r="F42">
        <v>-99</v>
      </c>
      <c r="G42" t="s">
        <v>410</v>
      </c>
      <c r="H42" t="s">
        <v>411</v>
      </c>
      <c r="I42">
        <v>5</v>
      </c>
      <c r="J42" t="s">
        <v>148</v>
      </c>
      <c r="K42">
        <v>-99</v>
      </c>
      <c r="L42" t="s">
        <v>411</v>
      </c>
      <c r="M42" t="s">
        <v>184</v>
      </c>
      <c r="N42" t="s">
        <v>151</v>
      </c>
      <c r="O42" t="s">
        <v>150</v>
      </c>
      <c r="P42">
        <v>0</v>
      </c>
      <c r="Q42">
        <v>3</v>
      </c>
      <c r="R42">
        <v>3</v>
      </c>
      <c r="S42">
        <v>0</v>
      </c>
      <c r="T42">
        <v>0</v>
      </c>
      <c r="U42">
        <v>1</v>
      </c>
      <c r="V42" t="s">
        <v>244</v>
      </c>
      <c r="W42">
        <v>50</v>
      </c>
      <c r="X42">
        <v>-99</v>
      </c>
      <c r="Y42">
        <v>-99</v>
      </c>
      <c r="Z42">
        <v>-99</v>
      </c>
      <c r="AA42">
        <v>-99</v>
      </c>
      <c r="AB42">
        <v>19</v>
      </c>
      <c r="AC42" t="s">
        <v>153</v>
      </c>
      <c r="AD42" t="s">
        <v>154</v>
      </c>
      <c r="AE42" t="s">
        <v>412</v>
      </c>
      <c r="AF42" t="s">
        <v>171</v>
      </c>
      <c r="AG42" t="s">
        <v>157</v>
      </c>
      <c r="AH42" t="s">
        <v>413</v>
      </c>
      <c r="AI42" t="s">
        <v>414</v>
      </c>
      <c r="AJ42" t="s">
        <v>415</v>
      </c>
      <c r="AK42">
        <v>-99</v>
      </c>
      <c r="AL42" t="s">
        <v>175</v>
      </c>
      <c r="AM42" t="s">
        <v>213</v>
      </c>
      <c r="AN42" t="s">
        <v>176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J42">
        <v>-99</v>
      </c>
      <c r="BK42">
        <v>-99</v>
      </c>
      <c r="BL42" t="s">
        <v>151</v>
      </c>
      <c r="BM42">
        <v>-99</v>
      </c>
      <c r="BN42">
        <v>-99</v>
      </c>
      <c r="BO42">
        <v>-99</v>
      </c>
      <c r="BP42">
        <v>-99</v>
      </c>
      <c r="BQ42">
        <v>-99</v>
      </c>
      <c r="BR42" t="s">
        <v>151</v>
      </c>
      <c r="BS42">
        <v>-99</v>
      </c>
      <c r="BT42">
        <v>-99</v>
      </c>
      <c r="BU42">
        <v>-99</v>
      </c>
      <c r="BV42">
        <v>-99</v>
      </c>
      <c r="BW42">
        <v>-99</v>
      </c>
      <c r="BX42">
        <v>-99</v>
      </c>
      <c r="BY42">
        <v>-99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>
        <v>-99</v>
      </c>
      <c r="CK42" t="s">
        <v>150</v>
      </c>
      <c r="CL42">
        <v>-99</v>
      </c>
      <c r="CM42">
        <v>-99</v>
      </c>
      <c r="CN42">
        <v>-99</v>
      </c>
      <c r="CO42">
        <v>-99</v>
      </c>
      <c r="CP42" t="s">
        <v>151</v>
      </c>
      <c r="CQ42">
        <v>-99</v>
      </c>
      <c r="CR42">
        <v>-99</v>
      </c>
      <c r="CS42">
        <v>-99</v>
      </c>
      <c r="CT42">
        <v>-99</v>
      </c>
      <c r="CU42">
        <v>-99</v>
      </c>
      <c r="CV42">
        <v>-99</v>
      </c>
      <c r="CW42">
        <v>-99</v>
      </c>
      <c r="CX42">
        <v>-99</v>
      </c>
      <c r="CY42" t="s">
        <v>146</v>
      </c>
      <c r="CZ42">
        <v>32</v>
      </c>
      <c r="DA42" t="s">
        <v>416</v>
      </c>
      <c r="DB42" t="s">
        <v>151</v>
      </c>
      <c r="DC42" t="s">
        <v>227</v>
      </c>
      <c r="DD42">
        <v>-99</v>
      </c>
      <c r="DE42">
        <v>-99</v>
      </c>
      <c r="DF42" t="s">
        <v>151</v>
      </c>
      <c r="DG42">
        <v>-99</v>
      </c>
      <c r="DH42">
        <v>-99</v>
      </c>
      <c r="DI42" t="s">
        <v>151</v>
      </c>
      <c r="DJ42">
        <v>-99</v>
      </c>
      <c r="DK42" t="s">
        <v>181</v>
      </c>
      <c r="DL42">
        <v>2</v>
      </c>
      <c r="DM42">
        <v>0</v>
      </c>
      <c r="DN42">
        <v>1</v>
      </c>
      <c r="DO42">
        <v>24</v>
      </c>
      <c r="DP42">
        <v>2</v>
      </c>
      <c r="DQ42">
        <v>3</v>
      </c>
      <c r="DR42">
        <v>5</v>
      </c>
      <c r="DS42">
        <v>6</v>
      </c>
      <c r="DT42">
        <v>16</v>
      </c>
    </row>
    <row r="43" spans="1:143">
      <c r="A43">
        <v>15087508</v>
      </c>
      <c r="B43" t="s">
        <v>408</v>
      </c>
      <c r="C43" t="s">
        <v>349</v>
      </c>
      <c r="D43" t="s">
        <v>409</v>
      </c>
      <c r="E43">
        <v>-99</v>
      </c>
      <c r="F43">
        <v>-99</v>
      </c>
      <c r="G43" t="s">
        <v>410</v>
      </c>
      <c r="H43" t="s">
        <v>411</v>
      </c>
      <c r="I43">
        <v>5</v>
      </c>
      <c r="J43" t="s">
        <v>148</v>
      </c>
      <c r="K43">
        <v>-99</v>
      </c>
      <c r="L43" t="s">
        <v>411</v>
      </c>
      <c r="M43" t="s">
        <v>184</v>
      </c>
      <c r="N43" t="s">
        <v>151</v>
      </c>
      <c r="O43" t="s">
        <v>150</v>
      </c>
      <c r="P43">
        <v>0</v>
      </c>
      <c r="Q43">
        <v>3</v>
      </c>
      <c r="R43">
        <v>3</v>
      </c>
      <c r="S43">
        <v>0</v>
      </c>
      <c r="T43">
        <v>0</v>
      </c>
      <c r="U43">
        <v>1</v>
      </c>
      <c r="V43" t="s">
        <v>244</v>
      </c>
      <c r="W43">
        <v>-99</v>
      </c>
      <c r="X43">
        <v>-99</v>
      </c>
      <c r="Y43">
        <v>-99</v>
      </c>
      <c r="Z43">
        <v>-99</v>
      </c>
      <c r="AA43">
        <v>-99</v>
      </c>
      <c r="AB43">
        <v>19</v>
      </c>
      <c r="AC43" t="s">
        <v>153</v>
      </c>
      <c r="AD43" t="s">
        <v>154</v>
      </c>
      <c r="AE43" t="s">
        <v>412</v>
      </c>
      <c r="AF43" t="s">
        <v>171</v>
      </c>
      <c r="AG43" t="s">
        <v>157</v>
      </c>
      <c r="AH43" t="s">
        <v>413</v>
      </c>
      <c r="AI43" t="s">
        <v>414</v>
      </c>
      <c r="AJ43" t="s">
        <v>415</v>
      </c>
      <c r="AK43">
        <v>-99</v>
      </c>
      <c r="AL43" t="s">
        <v>175</v>
      </c>
      <c r="AM43" t="s">
        <v>213</v>
      </c>
      <c r="AN43" t="s">
        <v>176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J43">
        <v>-99</v>
      </c>
      <c r="BK43">
        <v>-99</v>
      </c>
      <c r="BL43" t="s">
        <v>151</v>
      </c>
      <c r="BM43">
        <v>-99</v>
      </c>
      <c r="BN43">
        <v>-99</v>
      </c>
      <c r="BO43">
        <v>-99</v>
      </c>
      <c r="BP43">
        <v>-99</v>
      </c>
      <c r="BQ43">
        <v>-99</v>
      </c>
      <c r="BR43">
        <v>-99</v>
      </c>
      <c r="BS43">
        <v>-99</v>
      </c>
      <c r="BT43">
        <v>-99</v>
      </c>
      <c r="BU43">
        <v>-99</v>
      </c>
      <c r="BV43">
        <v>-99</v>
      </c>
      <c r="BW43">
        <v>-99</v>
      </c>
      <c r="BX43">
        <v>-99</v>
      </c>
      <c r="BY43">
        <v>-99</v>
      </c>
      <c r="BZ43">
        <v>-99</v>
      </c>
      <c r="CA43">
        <v>-99</v>
      </c>
      <c r="CB43">
        <v>-99</v>
      </c>
      <c r="CC43">
        <v>-99</v>
      </c>
      <c r="CD43">
        <v>-99</v>
      </c>
      <c r="CE43">
        <v>-99</v>
      </c>
      <c r="CF43">
        <v>-99</v>
      </c>
      <c r="CG43">
        <v>-99</v>
      </c>
      <c r="CH43">
        <v>-99</v>
      </c>
      <c r="CI43">
        <v>-99</v>
      </c>
      <c r="CJ43">
        <v>-99</v>
      </c>
      <c r="CK43">
        <v>-99</v>
      </c>
      <c r="CL43">
        <v>-99</v>
      </c>
      <c r="CM43">
        <v>-99</v>
      </c>
      <c r="CN43">
        <v>-99</v>
      </c>
      <c r="CO43">
        <v>-99</v>
      </c>
      <c r="CP43" t="s">
        <v>151</v>
      </c>
      <c r="CQ43">
        <v>-99</v>
      </c>
      <c r="CR43">
        <v>-99</v>
      </c>
      <c r="CS43">
        <v>-99</v>
      </c>
      <c r="CT43">
        <v>-99</v>
      </c>
      <c r="CU43">
        <v>-99</v>
      </c>
      <c r="CV43">
        <v>-99</v>
      </c>
      <c r="CW43">
        <v>-99</v>
      </c>
      <c r="CX43">
        <v>-99</v>
      </c>
      <c r="CY43" t="s">
        <v>146</v>
      </c>
      <c r="CZ43">
        <v>32</v>
      </c>
      <c r="DA43" t="s">
        <v>416</v>
      </c>
      <c r="DB43" t="s">
        <v>151</v>
      </c>
      <c r="DC43" t="s">
        <v>227</v>
      </c>
      <c r="DD43">
        <v>-99</v>
      </c>
      <c r="DE43">
        <v>-99</v>
      </c>
      <c r="DF43" t="s">
        <v>151</v>
      </c>
      <c r="DG43">
        <v>-99</v>
      </c>
      <c r="DH43">
        <v>-99</v>
      </c>
      <c r="DI43" t="s">
        <v>151</v>
      </c>
      <c r="DJ43">
        <v>-99</v>
      </c>
      <c r="DK43" t="s">
        <v>181</v>
      </c>
      <c r="DL43">
        <v>2</v>
      </c>
      <c r="DM43">
        <v>0</v>
      </c>
      <c r="DN43">
        <v>1</v>
      </c>
      <c r="DO43">
        <v>24</v>
      </c>
      <c r="DP43">
        <v>2</v>
      </c>
      <c r="DQ43">
        <v>3</v>
      </c>
      <c r="DR43">
        <v>5</v>
      </c>
      <c r="DS43">
        <v>6</v>
      </c>
      <c r="DT43">
        <v>16</v>
      </c>
    </row>
    <row r="44" spans="1:143">
      <c r="A44">
        <v>20356854</v>
      </c>
      <c r="B44" t="s">
        <v>417</v>
      </c>
      <c r="C44" t="s">
        <v>349</v>
      </c>
      <c r="D44" t="s">
        <v>145</v>
      </c>
      <c r="E44">
        <v>-99</v>
      </c>
      <c r="F44">
        <v>-99</v>
      </c>
      <c r="G44" t="s">
        <v>146</v>
      </c>
      <c r="H44">
        <v>476</v>
      </c>
      <c r="I44" t="s">
        <v>418</v>
      </c>
      <c r="J44" t="s">
        <v>148</v>
      </c>
      <c r="K44">
        <v>-99</v>
      </c>
      <c r="L44" t="s">
        <v>411</v>
      </c>
      <c r="M44" t="s">
        <v>149</v>
      </c>
      <c r="N44" t="s">
        <v>151</v>
      </c>
      <c r="O44" t="s">
        <v>150</v>
      </c>
      <c r="P44">
        <v>1</v>
      </c>
      <c r="Q44">
        <v>6</v>
      </c>
      <c r="R44">
        <v>19</v>
      </c>
      <c r="S44">
        <v>0</v>
      </c>
      <c r="T44">
        <v>0</v>
      </c>
      <c r="U44">
        <v>5</v>
      </c>
      <c r="V44" t="s">
        <v>244</v>
      </c>
      <c r="W44">
        <v>-99</v>
      </c>
      <c r="X44">
        <v>-99</v>
      </c>
      <c r="Y44">
        <v>-99</v>
      </c>
      <c r="Z44">
        <v>-99</v>
      </c>
      <c r="AA44">
        <v>-99</v>
      </c>
      <c r="AB44">
        <v>19</v>
      </c>
      <c r="AC44" t="s">
        <v>153</v>
      </c>
      <c r="AD44" t="s">
        <v>154</v>
      </c>
      <c r="AE44" t="s">
        <v>419</v>
      </c>
      <c r="AF44" t="s">
        <v>171</v>
      </c>
      <c r="AG44" t="s">
        <v>157</v>
      </c>
      <c r="AH44" t="s">
        <v>420</v>
      </c>
      <c r="AI44" t="s">
        <v>421</v>
      </c>
      <c r="AJ44" t="s">
        <v>422</v>
      </c>
      <c r="AK44">
        <v>-99</v>
      </c>
      <c r="AL44" t="s">
        <v>175</v>
      </c>
      <c r="AM44" t="s">
        <v>213</v>
      </c>
      <c r="AN44" t="s">
        <v>423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J44">
        <v>-99</v>
      </c>
      <c r="BK44">
        <v>-99</v>
      </c>
      <c r="BL44" t="s">
        <v>151</v>
      </c>
      <c r="BM44">
        <v>-99</v>
      </c>
      <c r="BN44">
        <v>-99</v>
      </c>
      <c r="BO44">
        <v>-99</v>
      </c>
      <c r="BP44">
        <v>-99</v>
      </c>
      <c r="BQ44">
        <v>-99</v>
      </c>
      <c r="BR44">
        <v>-99</v>
      </c>
      <c r="BS44">
        <v>-99</v>
      </c>
      <c r="BT44">
        <v>-99</v>
      </c>
      <c r="BU44">
        <v>-99</v>
      </c>
      <c r="BV44">
        <v>-99</v>
      </c>
      <c r="BW44">
        <v>-99</v>
      </c>
      <c r="BX44">
        <v>-99</v>
      </c>
      <c r="BY44">
        <v>-99</v>
      </c>
      <c r="BZ44">
        <v>-99</v>
      </c>
      <c r="CA44">
        <v>-99</v>
      </c>
      <c r="CB44">
        <v>-99</v>
      </c>
      <c r="CC44">
        <v>-99</v>
      </c>
      <c r="CD44">
        <v>-99</v>
      </c>
      <c r="CE44">
        <v>-99</v>
      </c>
      <c r="CF44">
        <v>-99</v>
      </c>
      <c r="CG44">
        <v>-99</v>
      </c>
      <c r="CH44">
        <v>-99</v>
      </c>
      <c r="CI44">
        <v>-99</v>
      </c>
      <c r="CJ44">
        <v>-99</v>
      </c>
      <c r="CK44">
        <v>-99</v>
      </c>
      <c r="CL44">
        <v>-99</v>
      </c>
      <c r="CM44">
        <v>-99</v>
      </c>
      <c r="CN44">
        <v>-99</v>
      </c>
      <c r="CO44">
        <v>-99</v>
      </c>
      <c r="CP44">
        <v>-99</v>
      </c>
      <c r="CQ44">
        <v>-99</v>
      </c>
      <c r="CR44">
        <v>-99</v>
      </c>
      <c r="CS44">
        <v>-99</v>
      </c>
      <c r="CT44">
        <v>-99</v>
      </c>
      <c r="CU44">
        <v>-99</v>
      </c>
      <c r="CV44">
        <v>-99</v>
      </c>
      <c r="CW44">
        <v>-99</v>
      </c>
      <c r="CX44">
        <v>-99</v>
      </c>
      <c r="CY44" t="s">
        <v>146</v>
      </c>
      <c r="CZ44">
        <v>26</v>
      </c>
      <c r="DA44">
        <v>-99</v>
      </c>
      <c r="DB44" t="s">
        <v>151</v>
      </c>
      <c r="DC44" t="s">
        <v>166</v>
      </c>
      <c r="DD44">
        <v>-99</v>
      </c>
      <c r="DE44">
        <v>-99</v>
      </c>
      <c r="DF44" t="s">
        <v>151</v>
      </c>
      <c r="DG44">
        <v>-99</v>
      </c>
      <c r="DH44">
        <v>-99</v>
      </c>
      <c r="DI44" t="s">
        <v>151</v>
      </c>
      <c r="DJ44">
        <v>-99</v>
      </c>
      <c r="DK44" t="s">
        <v>181</v>
      </c>
      <c r="DL44">
        <v>1</v>
      </c>
      <c r="DM44">
        <v>0</v>
      </c>
      <c r="DN44">
        <v>1</v>
      </c>
      <c r="DO44">
        <v>0</v>
      </c>
      <c r="DP44">
        <v>2</v>
      </c>
      <c r="DQ44">
        <v>3</v>
      </c>
      <c r="DR44">
        <v>5</v>
      </c>
      <c r="DS44">
        <v>4</v>
      </c>
      <c r="DT44">
        <v>14</v>
      </c>
    </row>
    <row r="45" spans="1:143">
      <c r="A45">
        <v>20356854</v>
      </c>
      <c r="B45" t="s">
        <v>417</v>
      </c>
      <c r="C45" t="s">
        <v>349</v>
      </c>
      <c r="D45" t="s">
        <v>145</v>
      </c>
      <c r="E45">
        <v>-99</v>
      </c>
      <c r="F45">
        <v>-99</v>
      </c>
      <c r="G45" t="s">
        <v>146</v>
      </c>
      <c r="H45">
        <v>476</v>
      </c>
      <c r="I45" t="s">
        <v>424</v>
      </c>
      <c r="J45" t="s">
        <v>148</v>
      </c>
      <c r="K45">
        <v>-99</v>
      </c>
      <c r="L45" t="s">
        <v>411</v>
      </c>
      <c r="M45" t="s">
        <v>149</v>
      </c>
      <c r="N45" t="s">
        <v>151</v>
      </c>
      <c r="O45" t="s">
        <v>150</v>
      </c>
      <c r="P45">
        <v>1</v>
      </c>
      <c r="Q45">
        <v>6</v>
      </c>
      <c r="R45">
        <v>19</v>
      </c>
      <c r="S45">
        <v>0</v>
      </c>
      <c r="T45">
        <v>0</v>
      </c>
      <c r="U45">
        <v>5</v>
      </c>
      <c r="V45" t="s">
        <v>244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19</v>
      </c>
      <c r="AC45" t="s">
        <v>153</v>
      </c>
      <c r="AD45" t="s">
        <v>154</v>
      </c>
      <c r="AE45" t="s">
        <v>425</v>
      </c>
      <c r="AF45" t="s">
        <v>426</v>
      </c>
      <c r="AG45" t="s">
        <v>171</v>
      </c>
      <c r="AH45" t="s">
        <v>427</v>
      </c>
      <c r="AI45" t="s">
        <v>428</v>
      </c>
      <c r="AJ45" t="s">
        <v>429</v>
      </c>
      <c r="AK45" t="s">
        <v>275</v>
      </c>
      <c r="AL45" t="s">
        <v>175</v>
      </c>
      <c r="AM45">
        <v>-99</v>
      </c>
      <c r="AN45" t="s">
        <v>276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>
        <v>-99</v>
      </c>
      <c r="BJ45">
        <v>-99</v>
      </c>
      <c r="BK45">
        <v>-99</v>
      </c>
      <c r="BL45" t="s">
        <v>151</v>
      </c>
      <c r="BM45">
        <v>-99</v>
      </c>
      <c r="BN45">
        <v>-99</v>
      </c>
      <c r="BO45">
        <v>-99</v>
      </c>
      <c r="BP45">
        <v>-99</v>
      </c>
      <c r="BQ45">
        <v>-99</v>
      </c>
      <c r="BR45">
        <v>-99</v>
      </c>
      <c r="BS45">
        <v>-99</v>
      </c>
      <c r="BT45">
        <v>-99</v>
      </c>
      <c r="BU45">
        <v>-99</v>
      </c>
      <c r="BV45">
        <v>-99</v>
      </c>
      <c r="BW45">
        <v>-99</v>
      </c>
      <c r="BX45">
        <v>-99</v>
      </c>
      <c r="BY45">
        <v>-99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-99</v>
      </c>
      <c r="CG45">
        <v>-99</v>
      </c>
      <c r="CH45">
        <v>-99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>
        <v>-99</v>
      </c>
      <c r="CW45">
        <v>-99</v>
      </c>
      <c r="CX45">
        <v>-99</v>
      </c>
      <c r="CY45" t="s">
        <v>146</v>
      </c>
      <c r="CZ45">
        <v>33</v>
      </c>
      <c r="DA45">
        <v>-99</v>
      </c>
      <c r="DB45" t="s">
        <v>151</v>
      </c>
      <c r="DC45" t="s">
        <v>166</v>
      </c>
      <c r="DD45">
        <v>-99</v>
      </c>
      <c r="DE45">
        <v>-99</v>
      </c>
      <c r="DF45" t="s">
        <v>151</v>
      </c>
      <c r="DG45">
        <v>-99</v>
      </c>
      <c r="DH45">
        <v>-99</v>
      </c>
      <c r="DI45" t="s">
        <v>151</v>
      </c>
      <c r="DJ45">
        <v>-99</v>
      </c>
      <c r="DK45" t="s">
        <v>181</v>
      </c>
      <c r="DL45">
        <v>2</v>
      </c>
      <c r="DM45">
        <v>0</v>
      </c>
      <c r="DN45">
        <v>1</v>
      </c>
      <c r="DO45">
        <v>0</v>
      </c>
      <c r="DP45">
        <v>2</v>
      </c>
      <c r="DQ45">
        <v>3</v>
      </c>
      <c r="DR45">
        <v>5</v>
      </c>
      <c r="DS45">
        <v>4</v>
      </c>
      <c r="DT45">
        <v>14</v>
      </c>
    </row>
    <row r="46" spans="1:143">
      <c r="A46">
        <v>20356854</v>
      </c>
      <c r="B46" t="s">
        <v>417</v>
      </c>
      <c r="C46" t="s">
        <v>349</v>
      </c>
      <c r="D46" t="s">
        <v>145</v>
      </c>
      <c r="E46">
        <v>-99</v>
      </c>
      <c r="F46">
        <v>-99</v>
      </c>
      <c r="G46" t="s">
        <v>146</v>
      </c>
      <c r="H46">
        <v>476</v>
      </c>
      <c r="I46" t="s">
        <v>430</v>
      </c>
      <c r="J46" t="s">
        <v>148</v>
      </c>
      <c r="K46">
        <v>-99</v>
      </c>
      <c r="L46" t="s">
        <v>411</v>
      </c>
      <c r="M46" t="s">
        <v>149</v>
      </c>
      <c r="N46" t="s">
        <v>151</v>
      </c>
      <c r="O46" t="s">
        <v>150</v>
      </c>
      <c r="P46">
        <v>1</v>
      </c>
      <c r="Q46">
        <v>6</v>
      </c>
      <c r="R46">
        <v>19</v>
      </c>
      <c r="S46">
        <v>0</v>
      </c>
      <c r="T46">
        <v>0</v>
      </c>
      <c r="U46">
        <v>5</v>
      </c>
      <c r="V46" t="s">
        <v>244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19</v>
      </c>
      <c r="AC46" t="s">
        <v>153</v>
      </c>
      <c r="AD46" t="s">
        <v>154</v>
      </c>
      <c r="AE46" t="s">
        <v>419</v>
      </c>
      <c r="AF46" t="s">
        <v>171</v>
      </c>
      <c r="AG46" t="s">
        <v>157</v>
      </c>
      <c r="AH46" t="s">
        <v>420</v>
      </c>
      <c r="AI46" t="s">
        <v>421</v>
      </c>
      <c r="AJ46" t="s">
        <v>422</v>
      </c>
      <c r="AK46">
        <v>-99</v>
      </c>
      <c r="AL46" t="s">
        <v>175</v>
      </c>
      <c r="AM46" t="s">
        <v>213</v>
      </c>
      <c r="AN46" t="s">
        <v>423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-99</v>
      </c>
      <c r="AU46">
        <v>-99</v>
      </c>
      <c r="AV46">
        <v>-99</v>
      </c>
      <c r="AW46">
        <v>-99</v>
      </c>
      <c r="AY46">
        <v>-99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v>-99</v>
      </c>
      <c r="BJ46">
        <v>-99</v>
      </c>
      <c r="BK46">
        <v>-99</v>
      </c>
      <c r="BL46" t="s">
        <v>151</v>
      </c>
      <c r="BM46">
        <v>-99</v>
      </c>
      <c r="BN46">
        <v>-99</v>
      </c>
      <c r="BO46">
        <v>-99</v>
      </c>
      <c r="BP46">
        <v>-99</v>
      </c>
      <c r="BQ46">
        <v>-99</v>
      </c>
      <c r="BR46">
        <v>-99</v>
      </c>
      <c r="BS46">
        <v>-99</v>
      </c>
      <c r="BT46">
        <v>-99</v>
      </c>
      <c r="BU46">
        <v>-99</v>
      </c>
      <c r="BV46">
        <v>-99</v>
      </c>
      <c r="BW46">
        <v>-99</v>
      </c>
      <c r="BX46">
        <v>-99</v>
      </c>
      <c r="BY46">
        <v>-99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-99</v>
      </c>
      <c r="CG46">
        <v>-99</v>
      </c>
      <c r="CH46">
        <v>-99</v>
      </c>
      <c r="CI46">
        <v>-99</v>
      </c>
      <c r="CJ46">
        <v>-99</v>
      </c>
      <c r="CK46">
        <v>-99</v>
      </c>
      <c r="CL46">
        <v>-99</v>
      </c>
      <c r="CM46">
        <v>-99</v>
      </c>
      <c r="CN46">
        <v>-99</v>
      </c>
      <c r="CO46">
        <v>-99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>
        <v>-99</v>
      </c>
      <c r="CW46">
        <v>-99</v>
      </c>
      <c r="CX46">
        <v>-99</v>
      </c>
      <c r="CY46" t="s">
        <v>146</v>
      </c>
      <c r="CZ46">
        <v>26</v>
      </c>
      <c r="DA46">
        <v>-99</v>
      </c>
      <c r="DB46" t="s">
        <v>151</v>
      </c>
      <c r="DC46" t="s">
        <v>166</v>
      </c>
      <c r="DD46">
        <v>-99</v>
      </c>
      <c r="DE46">
        <v>-99</v>
      </c>
      <c r="DF46" t="s">
        <v>151</v>
      </c>
      <c r="DG46">
        <v>-99</v>
      </c>
      <c r="DH46">
        <v>-99</v>
      </c>
      <c r="DI46" t="s">
        <v>151</v>
      </c>
      <c r="DJ46">
        <v>-99</v>
      </c>
      <c r="DK46" t="s">
        <v>181</v>
      </c>
      <c r="DL46">
        <v>1</v>
      </c>
      <c r="DM46">
        <v>0</v>
      </c>
      <c r="DN46">
        <v>1</v>
      </c>
      <c r="DO46">
        <v>0</v>
      </c>
      <c r="DP46">
        <v>2</v>
      </c>
      <c r="DQ46">
        <v>3</v>
      </c>
      <c r="DR46">
        <v>5</v>
      </c>
      <c r="DS46">
        <v>4</v>
      </c>
      <c r="DT46">
        <v>14</v>
      </c>
    </row>
    <row r="47" spans="1:143">
      <c r="A47">
        <v>20356854</v>
      </c>
      <c r="B47" t="s">
        <v>417</v>
      </c>
      <c r="C47" t="s">
        <v>349</v>
      </c>
      <c r="D47" t="s">
        <v>145</v>
      </c>
      <c r="E47">
        <v>-99</v>
      </c>
      <c r="F47">
        <v>-99</v>
      </c>
      <c r="G47" t="s">
        <v>146</v>
      </c>
      <c r="H47">
        <v>476</v>
      </c>
      <c r="I47" t="s">
        <v>431</v>
      </c>
      <c r="J47" t="s">
        <v>148</v>
      </c>
      <c r="K47">
        <v>-99</v>
      </c>
      <c r="L47" t="s">
        <v>411</v>
      </c>
      <c r="M47" t="s">
        <v>184</v>
      </c>
      <c r="N47" t="s">
        <v>151</v>
      </c>
      <c r="O47" t="s">
        <v>150</v>
      </c>
      <c r="P47">
        <v>1</v>
      </c>
      <c r="Q47">
        <v>6</v>
      </c>
      <c r="R47">
        <v>19</v>
      </c>
      <c r="S47">
        <v>0</v>
      </c>
      <c r="T47">
        <v>0</v>
      </c>
      <c r="U47">
        <v>5</v>
      </c>
      <c r="V47" t="s">
        <v>244</v>
      </c>
      <c r="W47">
        <v>-99</v>
      </c>
      <c r="X47">
        <v>-99</v>
      </c>
      <c r="Y47">
        <v>-99</v>
      </c>
      <c r="Z47">
        <v>-99</v>
      </c>
      <c r="AA47">
        <v>-99</v>
      </c>
      <c r="AB47">
        <v>19</v>
      </c>
      <c r="AC47" t="s">
        <v>153</v>
      </c>
      <c r="AD47" t="s">
        <v>154</v>
      </c>
      <c r="AE47" t="s">
        <v>419</v>
      </c>
      <c r="AF47" t="s">
        <v>171</v>
      </c>
      <c r="AG47" t="s">
        <v>157</v>
      </c>
      <c r="AH47" t="s">
        <v>420</v>
      </c>
      <c r="AI47" t="s">
        <v>421</v>
      </c>
      <c r="AJ47" t="s">
        <v>422</v>
      </c>
      <c r="AK47">
        <v>-99</v>
      </c>
      <c r="AL47" t="s">
        <v>175</v>
      </c>
      <c r="AM47" t="s">
        <v>213</v>
      </c>
      <c r="AN47" t="s">
        <v>423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v>-99</v>
      </c>
      <c r="BJ47">
        <v>-99</v>
      </c>
      <c r="BK47">
        <v>-99</v>
      </c>
      <c r="BL47" t="s">
        <v>151</v>
      </c>
      <c r="BM47">
        <v>-99</v>
      </c>
      <c r="BN47">
        <v>-99</v>
      </c>
      <c r="BO47">
        <v>-99</v>
      </c>
      <c r="BP47">
        <v>-99</v>
      </c>
      <c r="BQ47">
        <v>-99</v>
      </c>
      <c r="BR47">
        <v>-99</v>
      </c>
      <c r="BS47">
        <v>-99</v>
      </c>
      <c r="BT47">
        <v>-99</v>
      </c>
      <c r="BU47">
        <v>-99</v>
      </c>
      <c r="BV47">
        <v>-99</v>
      </c>
      <c r="BW47">
        <v>-99</v>
      </c>
      <c r="BX47">
        <v>-99</v>
      </c>
      <c r="BY47">
        <v>-99</v>
      </c>
      <c r="BZ47">
        <v>-99</v>
      </c>
      <c r="CA47">
        <v>-99</v>
      </c>
      <c r="CB47">
        <v>-99</v>
      </c>
      <c r="CC47">
        <v>-99</v>
      </c>
      <c r="CD47">
        <v>-99</v>
      </c>
      <c r="CE47">
        <v>-99</v>
      </c>
      <c r="CF47">
        <v>-99</v>
      </c>
      <c r="CG47">
        <v>-99</v>
      </c>
      <c r="CH47">
        <v>-99</v>
      </c>
      <c r="CI47">
        <v>-99</v>
      </c>
      <c r="CJ47">
        <v>-99</v>
      </c>
      <c r="CK47">
        <v>-99</v>
      </c>
      <c r="CL47">
        <v>-99</v>
      </c>
      <c r="CM47">
        <v>-99</v>
      </c>
      <c r="CN47">
        <v>-99</v>
      </c>
      <c r="CO47">
        <v>-99</v>
      </c>
      <c r="CP47">
        <v>-99</v>
      </c>
      <c r="CQ47">
        <v>-99</v>
      </c>
      <c r="CR47">
        <v>-99</v>
      </c>
      <c r="CS47">
        <v>-99</v>
      </c>
      <c r="CT47">
        <v>-99</v>
      </c>
      <c r="CU47">
        <v>-99</v>
      </c>
      <c r="CV47">
        <v>-99</v>
      </c>
      <c r="CW47">
        <v>-99</v>
      </c>
      <c r="CX47">
        <v>-99</v>
      </c>
      <c r="CY47" t="s">
        <v>146</v>
      </c>
      <c r="CZ47">
        <v>26</v>
      </c>
      <c r="DA47">
        <v>-99</v>
      </c>
      <c r="DB47" t="s">
        <v>151</v>
      </c>
      <c r="DC47" t="s">
        <v>166</v>
      </c>
      <c r="DD47">
        <v>-99</v>
      </c>
      <c r="DE47">
        <v>-99</v>
      </c>
      <c r="DF47" t="s">
        <v>151</v>
      </c>
      <c r="DG47">
        <v>-99</v>
      </c>
      <c r="DH47">
        <v>-99</v>
      </c>
      <c r="DI47" t="s">
        <v>151</v>
      </c>
      <c r="DJ47">
        <v>-99</v>
      </c>
      <c r="DK47" t="s">
        <v>181</v>
      </c>
      <c r="DL47">
        <v>1</v>
      </c>
      <c r="DM47">
        <v>0</v>
      </c>
      <c r="DN47">
        <v>1</v>
      </c>
      <c r="DO47">
        <v>0</v>
      </c>
      <c r="DP47">
        <v>2</v>
      </c>
      <c r="DQ47">
        <v>3</v>
      </c>
      <c r="DR47">
        <v>5</v>
      </c>
      <c r="DS47">
        <v>4</v>
      </c>
      <c r="DT47">
        <v>14</v>
      </c>
    </row>
    <row r="48" spans="1:143">
      <c r="A48">
        <v>20356854</v>
      </c>
      <c r="B48" t="s">
        <v>417</v>
      </c>
      <c r="C48" t="s">
        <v>349</v>
      </c>
      <c r="D48" t="s">
        <v>145</v>
      </c>
      <c r="E48">
        <v>-99</v>
      </c>
      <c r="F48">
        <v>-99</v>
      </c>
      <c r="G48" t="s">
        <v>146</v>
      </c>
      <c r="H48">
        <v>476</v>
      </c>
      <c r="I48" t="s">
        <v>432</v>
      </c>
      <c r="J48" t="s">
        <v>148</v>
      </c>
      <c r="K48">
        <v>-99</v>
      </c>
      <c r="L48" t="s">
        <v>411</v>
      </c>
      <c r="M48" t="s">
        <v>184</v>
      </c>
      <c r="N48" t="s">
        <v>151</v>
      </c>
      <c r="O48" t="s">
        <v>150</v>
      </c>
      <c r="P48">
        <v>1</v>
      </c>
      <c r="Q48">
        <v>6</v>
      </c>
      <c r="R48">
        <v>19</v>
      </c>
      <c r="S48">
        <v>0</v>
      </c>
      <c r="T48">
        <v>0</v>
      </c>
      <c r="U48">
        <v>5</v>
      </c>
      <c r="V48" t="s">
        <v>244</v>
      </c>
      <c r="W48">
        <v>-99</v>
      </c>
      <c r="X48">
        <v>-99</v>
      </c>
      <c r="Y48">
        <v>-99</v>
      </c>
      <c r="Z48">
        <v>-99</v>
      </c>
      <c r="AA48">
        <v>-99</v>
      </c>
      <c r="AB48">
        <v>19</v>
      </c>
      <c r="AC48" t="s">
        <v>153</v>
      </c>
      <c r="AD48" t="s">
        <v>154</v>
      </c>
      <c r="AE48" t="s">
        <v>419</v>
      </c>
      <c r="AF48" t="s">
        <v>171</v>
      </c>
      <c r="AG48" t="s">
        <v>157</v>
      </c>
      <c r="AH48" t="s">
        <v>420</v>
      </c>
      <c r="AI48" t="s">
        <v>421</v>
      </c>
      <c r="AJ48" t="s">
        <v>422</v>
      </c>
      <c r="AK48">
        <v>-99</v>
      </c>
      <c r="AL48" t="s">
        <v>175</v>
      </c>
      <c r="AM48" t="s">
        <v>213</v>
      </c>
      <c r="AN48" t="s">
        <v>423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J48">
        <v>-99</v>
      </c>
      <c r="BK48">
        <v>-99</v>
      </c>
      <c r="BL48" t="s">
        <v>151</v>
      </c>
      <c r="BM48">
        <v>-99</v>
      </c>
      <c r="BN48">
        <v>-99</v>
      </c>
      <c r="BO48">
        <v>-99</v>
      </c>
      <c r="BP48">
        <v>-99</v>
      </c>
      <c r="BQ48">
        <v>-99</v>
      </c>
      <c r="BR48">
        <v>-99</v>
      </c>
      <c r="BS48">
        <v>-99</v>
      </c>
      <c r="BT48">
        <v>-99</v>
      </c>
      <c r="BU48">
        <v>-99</v>
      </c>
      <c r="BV48">
        <v>-99</v>
      </c>
      <c r="BW48">
        <v>-99</v>
      </c>
      <c r="BX48">
        <v>-99</v>
      </c>
      <c r="BY48">
        <v>-99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-99</v>
      </c>
      <c r="CG48">
        <v>-99</v>
      </c>
      <c r="CH48">
        <v>-99</v>
      </c>
      <c r="CI48">
        <v>-99</v>
      </c>
      <c r="CJ48">
        <v>-99</v>
      </c>
      <c r="CK48">
        <v>-99</v>
      </c>
      <c r="CL48">
        <v>-99</v>
      </c>
      <c r="CM48">
        <v>-99</v>
      </c>
      <c r="CN48">
        <v>-99</v>
      </c>
      <c r="CO48">
        <v>-99</v>
      </c>
      <c r="CP48">
        <v>-99</v>
      </c>
      <c r="CQ48">
        <v>-99</v>
      </c>
      <c r="CR48">
        <v>-99</v>
      </c>
      <c r="CS48">
        <v>-99</v>
      </c>
      <c r="CT48">
        <v>-99</v>
      </c>
      <c r="CU48">
        <v>-99</v>
      </c>
      <c r="CV48">
        <v>-99</v>
      </c>
      <c r="CW48">
        <v>-99</v>
      </c>
      <c r="CX48">
        <v>-99</v>
      </c>
      <c r="CY48" t="s">
        <v>146</v>
      </c>
      <c r="CZ48">
        <v>26</v>
      </c>
      <c r="DA48">
        <v>-99</v>
      </c>
      <c r="DB48" t="s">
        <v>151</v>
      </c>
      <c r="DC48" t="s">
        <v>166</v>
      </c>
      <c r="DD48">
        <v>-99</v>
      </c>
      <c r="DE48">
        <v>-99</v>
      </c>
      <c r="DF48" t="s">
        <v>151</v>
      </c>
      <c r="DG48">
        <v>-99</v>
      </c>
      <c r="DH48">
        <v>-99</v>
      </c>
      <c r="DI48" t="s">
        <v>151</v>
      </c>
      <c r="DJ48">
        <v>-99</v>
      </c>
      <c r="DK48" t="s">
        <v>181</v>
      </c>
      <c r="DL48">
        <v>1</v>
      </c>
      <c r="DM48">
        <v>0</v>
      </c>
      <c r="DN48">
        <v>1</v>
      </c>
      <c r="DO48">
        <v>0</v>
      </c>
      <c r="DP48">
        <v>2</v>
      </c>
      <c r="DQ48">
        <v>3</v>
      </c>
      <c r="DR48">
        <v>5</v>
      </c>
      <c r="DS48">
        <v>4</v>
      </c>
      <c r="DT48">
        <v>14</v>
      </c>
    </row>
    <row r="49" spans="1:143">
      <c r="A49">
        <v>20356854</v>
      </c>
      <c r="B49" t="s">
        <v>417</v>
      </c>
      <c r="C49" t="s">
        <v>349</v>
      </c>
      <c r="D49" t="s">
        <v>145</v>
      </c>
      <c r="E49">
        <v>-99</v>
      </c>
      <c r="F49">
        <v>-99</v>
      </c>
      <c r="G49" t="s">
        <v>146</v>
      </c>
      <c r="H49">
        <v>476</v>
      </c>
      <c r="I49" t="s">
        <v>433</v>
      </c>
      <c r="J49" t="s">
        <v>148</v>
      </c>
      <c r="K49">
        <v>-99</v>
      </c>
      <c r="L49" t="s">
        <v>411</v>
      </c>
      <c r="M49" t="s">
        <v>184</v>
      </c>
      <c r="N49" t="s">
        <v>151</v>
      </c>
      <c r="O49" t="s">
        <v>150</v>
      </c>
      <c r="P49">
        <v>1</v>
      </c>
      <c r="Q49">
        <v>6</v>
      </c>
      <c r="R49">
        <v>19</v>
      </c>
      <c r="S49">
        <v>0</v>
      </c>
      <c r="T49">
        <v>0</v>
      </c>
      <c r="U49">
        <v>5</v>
      </c>
      <c r="V49" t="s">
        <v>244</v>
      </c>
      <c r="W49">
        <v>-99</v>
      </c>
      <c r="X49">
        <v>-99</v>
      </c>
      <c r="Y49">
        <v>-99</v>
      </c>
      <c r="Z49">
        <v>-99</v>
      </c>
      <c r="AA49">
        <v>-99</v>
      </c>
      <c r="AB49">
        <v>19</v>
      </c>
      <c r="AC49" t="s">
        <v>153</v>
      </c>
      <c r="AD49" t="s">
        <v>154</v>
      </c>
      <c r="AE49" t="s">
        <v>419</v>
      </c>
      <c r="AF49" t="s">
        <v>171</v>
      </c>
      <c r="AG49" t="s">
        <v>157</v>
      </c>
      <c r="AH49" t="s">
        <v>420</v>
      </c>
      <c r="AI49" t="s">
        <v>421</v>
      </c>
      <c r="AJ49" t="s">
        <v>422</v>
      </c>
      <c r="AK49">
        <v>-99</v>
      </c>
      <c r="AL49" t="s">
        <v>175</v>
      </c>
      <c r="AM49" t="s">
        <v>213</v>
      </c>
      <c r="AN49" t="s">
        <v>423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J49">
        <v>-99</v>
      </c>
      <c r="BK49">
        <v>-99</v>
      </c>
      <c r="BL49" t="s">
        <v>151</v>
      </c>
      <c r="BM49">
        <v>-99</v>
      </c>
      <c r="BN49">
        <v>-99</v>
      </c>
      <c r="BO49">
        <v>-99</v>
      </c>
      <c r="BP49">
        <v>-99</v>
      </c>
      <c r="BQ49">
        <v>-99</v>
      </c>
      <c r="BR49">
        <v>-99</v>
      </c>
      <c r="BS49">
        <v>-99</v>
      </c>
      <c r="BT49">
        <v>-99</v>
      </c>
      <c r="BU49">
        <v>-99</v>
      </c>
      <c r="BV49">
        <v>-99</v>
      </c>
      <c r="BW49">
        <v>-99</v>
      </c>
      <c r="BX49">
        <v>-99</v>
      </c>
      <c r="BY49">
        <v>-99</v>
      </c>
      <c r="BZ49">
        <v>-99</v>
      </c>
      <c r="CA49">
        <v>-99</v>
      </c>
      <c r="CB49">
        <v>-99</v>
      </c>
      <c r="CC49">
        <v>-99</v>
      </c>
      <c r="CD49">
        <v>-99</v>
      </c>
      <c r="CE49">
        <v>-99</v>
      </c>
      <c r="CF49">
        <v>-99</v>
      </c>
      <c r="CG49">
        <v>-99</v>
      </c>
      <c r="CH49">
        <v>-99</v>
      </c>
      <c r="CI49">
        <v>-99</v>
      </c>
      <c r="CJ49">
        <v>-99</v>
      </c>
      <c r="CK49">
        <v>-99</v>
      </c>
      <c r="CL49">
        <v>-99</v>
      </c>
      <c r="CM49">
        <v>-99</v>
      </c>
      <c r="CN49">
        <v>-99</v>
      </c>
      <c r="CO49">
        <v>-99</v>
      </c>
      <c r="CP49">
        <v>-99</v>
      </c>
      <c r="CQ49">
        <v>-99</v>
      </c>
      <c r="CR49">
        <v>-99</v>
      </c>
      <c r="CS49">
        <v>-99</v>
      </c>
      <c r="CT49">
        <v>-99</v>
      </c>
      <c r="CU49">
        <v>-99</v>
      </c>
      <c r="CV49">
        <v>-99</v>
      </c>
      <c r="CW49">
        <v>-99</v>
      </c>
      <c r="CX49">
        <v>-99</v>
      </c>
      <c r="CY49" t="s">
        <v>146</v>
      </c>
      <c r="CZ49">
        <v>26</v>
      </c>
      <c r="DA49">
        <v>-99</v>
      </c>
      <c r="DB49" t="s">
        <v>151</v>
      </c>
      <c r="DC49" t="s">
        <v>166</v>
      </c>
      <c r="DD49">
        <v>-99</v>
      </c>
      <c r="DE49">
        <v>-99</v>
      </c>
      <c r="DF49" t="s">
        <v>151</v>
      </c>
      <c r="DG49">
        <v>-99</v>
      </c>
      <c r="DH49">
        <v>-99</v>
      </c>
      <c r="DI49" t="s">
        <v>151</v>
      </c>
      <c r="DJ49">
        <v>-99</v>
      </c>
      <c r="DK49" t="s">
        <v>181</v>
      </c>
      <c r="DL49">
        <v>1</v>
      </c>
      <c r="DM49">
        <v>0</v>
      </c>
      <c r="DN49">
        <v>1</v>
      </c>
      <c r="DO49">
        <v>0</v>
      </c>
      <c r="DP49">
        <v>2</v>
      </c>
      <c r="DQ49">
        <v>3</v>
      </c>
      <c r="DR49">
        <v>5</v>
      </c>
      <c r="DS49">
        <v>4</v>
      </c>
      <c r="DT49">
        <v>14</v>
      </c>
    </row>
    <row r="50" spans="1:143">
      <c r="A50">
        <v>20356854</v>
      </c>
      <c r="B50" t="s">
        <v>417</v>
      </c>
      <c r="C50" t="s">
        <v>349</v>
      </c>
      <c r="D50" t="s">
        <v>145</v>
      </c>
      <c r="E50">
        <v>-99</v>
      </c>
      <c r="F50">
        <v>-99</v>
      </c>
      <c r="G50" t="s">
        <v>146</v>
      </c>
      <c r="H50">
        <v>476</v>
      </c>
      <c r="I50" t="s">
        <v>434</v>
      </c>
      <c r="J50" t="s">
        <v>148</v>
      </c>
      <c r="K50">
        <v>-99</v>
      </c>
      <c r="L50" t="s">
        <v>411</v>
      </c>
      <c r="M50" t="s">
        <v>149</v>
      </c>
      <c r="N50" t="s">
        <v>151</v>
      </c>
      <c r="O50" t="s">
        <v>150</v>
      </c>
      <c r="P50">
        <v>1</v>
      </c>
      <c r="Q50">
        <v>6</v>
      </c>
      <c r="R50">
        <v>19</v>
      </c>
      <c r="S50">
        <v>0</v>
      </c>
      <c r="T50">
        <v>0</v>
      </c>
      <c r="U50">
        <v>5</v>
      </c>
      <c r="V50" t="s">
        <v>244</v>
      </c>
      <c r="W50">
        <v>-99</v>
      </c>
      <c r="X50">
        <v>-99</v>
      </c>
      <c r="Y50">
        <v>-99</v>
      </c>
      <c r="Z50">
        <v>-99</v>
      </c>
      <c r="AA50">
        <v>-99</v>
      </c>
      <c r="AB50">
        <v>19</v>
      </c>
      <c r="AC50" t="s">
        <v>153</v>
      </c>
      <c r="AD50" t="s">
        <v>154</v>
      </c>
      <c r="AE50" t="s">
        <v>425</v>
      </c>
      <c r="AF50" t="s">
        <v>426</v>
      </c>
      <c r="AG50" t="s">
        <v>171</v>
      </c>
      <c r="AH50" t="s">
        <v>427</v>
      </c>
      <c r="AI50" t="s">
        <v>428</v>
      </c>
      <c r="AJ50" t="s">
        <v>429</v>
      </c>
      <c r="AK50" t="s">
        <v>275</v>
      </c>
      <c r="AL50" t="s">
        <v>175</v>
      </c>
      <c r="AM50">
        <v>-99</v>
      </c>
      <c r="AN50" t="s">
        <v>276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J50">
        <v>-99</v>
      </c>
      <c r="BK50">
        <v>-99</v>
      </c>
      <c r="BL50" t="s">
        <v>151</v>
      </c>
      <c r="BM50">
        <v>-99</v>
      </c>
      <c r="BN50">
        <v>-99</v>
      </c>
      <c r="BO50">
        <v>-99</v>
      </c>
      <c r="BP50">
        <v>-99</v>
      </c>
      <c r="BQ50">
        <v>-99</v>
      </c>
      <c r="BR50">
        <v>-99</v>
      </c>
      <c r="BS50">
        <v>-99</v>
      </c>
      <c r="BT50">
        <v>-99</v>
      </c>
      <c r="BU50">
        <v>-99</v>
      </c>
      <c r="BV50">
        <v>-99</v>
      </c>
      <c r="BW50">
        <v>-99</v>
      </c>
      <c r="BX50">
        <v>-99</v>
      </c>
      <c r="BY50">
        <v>-99</v>
      </c>
      <c r="BZ50">
        <v>-99</v>
      </c>
      <c r="CA50">
        <v>-99</v>
      </c>
      <c r="CB50">
        <v>-99</v>
      </c>
      <c r="CC50">
        <v>-99</v>
      </c>
      <c r="CD50">
        <v>-99</v>
      </c>
      <c r="CE50">
        <v>-99</v>
      </c>
      <c r="CF50">
        <v>-99</v>
      </c>
      <c r="CG50">
        <v>-99</v>
      </c>
      <c r="CH50">
        <v>-99</v>
      </c>
      <c r="CI50">
        <v>-99</v>
      </c>
      <c r="CJ50">
        <v>-99</v>
      </c>
      <c r="CK50">
        <v>-99</v>
      </c>
      <c r="CL50">
        <v>-99</v>
      </c>
      <c r="CM50">
        <v>-99</v>
      </c>
      <c r="CN50">
        <v>-99</v>
      </c>
      <c r="CO50">
        <v>-99</v>
      </c>
      <c r="CP50">
        <v>-99</v>
      </c>
      <c r="CQ50">
        <v>-99</v>
      </c>
      <c r="CR50">
        <v>-99</v>
      </c>
      <c r="CS50">
        <v>-99</v>
      </c>
      <c r="CT50">
        <v>-99</v>
      </c>
      <c r="CU50">
        <v>-99</v>
      </c>
      <c r="CV50">
        <v>-99</v>
      </c>
      <c r="CW50">
        <v>-99</v>
      </c>
      <c r="CX50">
        <v>-99</v>
      </c>
      <c r="CY50" t="s">
        <v>146</v>
      </c>
      <c r="CZ50">
        <v>33</v>
      </c>
      <c r="DA50">
        <v>-99</v>
      </c>
      <c r="DB50" t="s">
        <v>151</v>
      </c>
      <c r="DC50" t="s">
        <v>166</v>
      </c>
      <c r="DD50">
        <v>-99</v>
      </c>
      <c r="DE50">
        <v>-99</v>
      </c>
      <c r="DF50" t="s">
        <v>151</v>
      </c>
      <c r="DG50">
        <v>-99</v>
      </c>
      <c r="DH50">
        <v>-99</v>
      </c>
      <c r="DI50" t="s">
        <v>151</v>
      </c>
      <c r="DJ50">
        <v>-99</v>
      </c>
      <c r="DK50" t="s">
        <v>181</v>
      </c>
      <c r="DL50">
        <v>2</v>
      </c>
      <c r="DM50">
        <v>0</v>
      </c>
      <c r="DN50">
        <v>1</v>
      </c>
      <c r="DO50">
        <v>0</v>
      </c>
      <c r="DP50">
        <v>2</v>
      </c>
      <c r="DQ50">
        <v>3</v>
      </c>
      <c r="DR50">
        <v>5</v>
      </c>
      <c r="DS50">
        <v>4</v>
      </c>
      <c r="DT50">
        <v>14</v>
      </c>
    </row>
    <row r="51" spans="1:143">
      <c r="A51">
        <v>20356854</v>
      </c>
      <c r="B51" t="s">
        <v>417</v>
      </c>
      <c r="C51" t="s">
        <v>349</v>
      </c>
      <c r="D51" t="s">
        <v>145</v>
      </c>
      <c r="E51">
        <v>-99</v>
      </c>
      <c r="F51">
        <v>-99</v>
      </c>
      <c r="G51" t="s">
        <v>146</v>
      </c>
      <c r="H51">
        <v>476</v>
      </c>
      <c r="I51" t="s">
        <v>435</v>
      </c>
      <c r="J51" t="s">
        <v>148</v>
      </c>
      <c r="K51">
        <v>-99</v>
      </c>
      <c r="L51" t="s">
        <v>411</v>
      </c>
      <c r="M51" t="s">
        <v>184</v>
      </c>
      <c r="N51" t="s">
        <v>151</v>
      </c>
      <c r="O51" t="s">
        <v>150</v>
      </c>
      <c r="P51">
        <v>1</v>
      </c>
      <c r="Q51">
        <v>6</v>
      </c>
      <c r="R51">
        <v>19</v>
      </c>
      <c r="S51">
        <v>0</v>
      </c>
      <c r="T51">
        <v>0</v>
      </c>
      <c r="U51">
        <v>5</v>
      </c>
      <c r="V51" t="s">
        <v>244</v>
      </c>
      <c r="W51">
        <v>-99</v>
      </c>
      <c r="X51">
        <v>-99</v>
      </c>
      <c r="Y51">
        <v>-99</v>
      </c>
      <c r="Z51">
        <v>-99</v>
      </c>
      <c r="AA51">
        <v>-99</v>
      </c>
      <c r="AB51">
        <v>19</v>
      </c>
      <c r="AC51" t="s">
        <v>153</v>
      </c>
      <c r="AD51" t="s">
        <v>154</v>
      </c>
      <c r="AE51" t="s">
        <v>419</v>
      </c>
      <c r="AF51" t="s">
        <v>171</v>
      </c>
      <c r="AG51" t="s">
        <v>157</v>
      </c>
      <c r="AH51" t="s">
        <v>420</v>
      </c>
      <c r="AI51" t="s">
        <v>421</v>
      </c>
      <c r="AJ51" t="s">
        <v>422</v>
      </c>
      <c r="AK51">
        <v>-99</v>
      </c>
      <c r="AL51" t="s">
        <v>175</v>
      </c>
      <c r="AM51" t="s">
        <v>213</v>
      </c>
      <c r="AN51" t="s">
        <v>423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J51">
        <v>-99</v>
      </c>
      <c r="BK51">
        <v>-99</v>
      </c>
      <c r="BL51" t="s">
        <v>151</v>
      </c>
      <c r="BM51">
        <v>-99</v>
      </c>
      <c r="BN51">
        <v>-99</v>
      </c>
      <c r="BO51">
        <v>-99</v>
      </c>
      <c r="BP51">
        <v>-99</v>
      </c>
      <c r="BQ51">
        <v>-99</v>
      </c>
      <c r="BR51">
        <v>-99</v>
      </c>
      <c r="BS51">
        <v>-99</v>
      </c>
      <c r="BT51">
        <v>-99</v>
      </c>
      <c r="BU51">
        <v>-99</v>
      </c>
      <c r="BV51">
        <v>-99</v>
      </c>
      <c r="BW51">
        <v>-99</v>
      </c>
      <c r="BX51">
        <v>-99</v>
      </c>
      <c r="BY51">
        <v>-99</v>
      </c>
      <c r="BZ51">
        <v>-99</v>
      </c>
      <c r="CA51">
        <v>-99</v>
      </c>
      <c r="CB51">
        <v>-99</v>
      </c>
      <c r="CC51">
        <v>-99</v>
      </c>
      <c r="CD51">
        <v>-99</v>
      </c>
      <c r="CE51">
        <v>-99</v>
      </c>
      <c r="CF51">
        <v>-99</v>
      </c>
      <c r="CG51">
        <v>-99</v>
      </c>
      <c r="CH51">
        <v>-99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-99</v>
      </c>
      <c r="CO51">
        <v>-99</v>
      </c>
      <c r="CP51">
        <v>-99</v>
      </c>
      <c r="CQ51">
        <v>-99</v>
      </c>
      <c r="CR51">
        <v>-99</v>
      </c>
      <c r="CS51">
        <v>-99</v>
      </c>
      <c r="CT51">
        <v>-99</v>
      </c>
      <c r="CU51">
        <v>-99</v>
      </c>
      <c r="CV51">
        <v>-99</v>
      </c>
      <c r="CW51">
        <v>-99</v>
      </c>
      <c r="CX51">
        <v>-99</v>
      </c>
      <c r="CY51" t="s">
        <v>146</v>
      </c>
      <c r="CZ51">
        <v>26</v>
      </c>
      <c r="DA51">
        <v>-99</v>
      </c>
      <c r="DB51" t="s">
        <v>151</v>
      </c>
      <c r="DC51" t="s">
        <v>166</v>
      </c>
      <c r="DD51">
        <v>-99</v>
      </c>
      <c r="DE51">
        <v>-99</v>
      </c>
      <c r="DF51" t="s">
        <v>151</v>
      </c>
      <c r="DG51">
        <v>-99</v>
      </c>
      <c r="DH51">
        <v>-99</v>
      </c>
      <c r="DI51" t="s">
        <v>151</v>
      </c>
      <c r="DJ51">
        <v>-99</v>
      </c>
      <c r="DK51" t="s">
        <v>181</v>
      </c>
      <c r="DL51">
        <v>1</v>
      </c>
      <c r="DM51">
        <v>0</v>
      </c>
      <c r="DN51">
        <v>1</v>
      </c>
      <c r="DO51">
        <v>0</v>
      </c>
      <c r="DP51">
        <v>2</v>
      </c>
      <c r="DQ51">
        <v>3</v>
      </c>
      <c r="DR51">
        <v>5</v>
      </c>
      <c r="DS51">
        <v>4</v>
      </c>
      <c r="DT51">
        <v>14</v>
      </c>
    </row>
    <row r="52" spans="1:143">
      <c r="A52">
        <v>20356854</v>
      </c>
      <c r="B52" t="s">
        <v>417</v>
      </c>
      <c r="C52" t="s">
        <v>349</v>
      </c>
      <c r="D52" t="s">
        <v>145</v>
      </c>
      <c r="E52">
        <v>-99</v>
      </c>
      <c r="F52">
        <v>-99</v>
      </c>
      <c r="G52" t="s">
        <v>146</v>
      </c>
      <c r="H52">
        <v>476</v>
      </c>
      <c r="I52" t="s">
        <v>436</v>
      </c>
      <c r="J52" t="s">
        <v>148</v>
      </c>
      <c r="K52">
        <v>-99</v>
      </c>
      <c r="L52" t="s">
        <v>411</v>
      </c>
      <c r="M52" t="s">
        <v>149</v>
      </c>
      <c r="N52" t="s">
        <v>151</v>
      </c>
      <c r="O52" t="s">
        <v>150</v>
      </c>
      <c r="P52">
        <v>1</v>
      </c>
      <c r="Q52">
        <v>6</v>
      </c>
      <c r="R52">
        <v>19</v>
      </c>
      <c r="S52">
        <v>0</v>
      </c>
      <c r="T52">
        <v>0</v>
      </c>
      <c r="U52">
        <v>5</v>
      </c>
      <c r="V52" t="s">
        <v>244</v>
      </c>
      <c r="W52">
        <v>-99</v>
      </c>
      <c r="X52">
        <v>-99</v>
      </c>
      <c r="Y52">
        <v>-99</v>
      </c>
      <c r="Z52">
        <v>-99</v>
      </c>
      <c r="AA52">
        <v>-99</v>
      </c>
      <c r="AB52">
        <v>19</v>
      </c>
      <c r="AC52" t="s">
        <v>153</v>
      </c>
      <c r="AD52" t="s">
        <v>154</v>
      </c>
      <c r="AE52" t="s">
        <v>425</v>
      </c>
      <c r="AF52" t="s">
        <v>426</v>
      </c>
      <c r="AG52" t="s">
        <v>171</v>
      </c>
      <c r="AH52" t="s">
        <v>427</v>
      </c>
      <c r="AI52" t="s">
        <v>428</v>
      </c>
      <c r="AJ52" t="s">
        <v>429</v>
      </c>
      <c r="AK52" t="s">
        <v>275</v>
      </c>
      <c r="AL52" t="s">
        <v>175</v>
      </c>
      <c r="AM52">
        <v>-99</v>
      </c>
      <c r="AN52" t="s">
        <v>276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-99</v>
      </c>
      <c r="AU52">
        <v>-99</v>
      </c>
      <c r="AV52">
        <v>-99</v>
      </c>
      <c r="AW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J52">
        <v>-99</v>
      </c>
      <c r="BK52">
        <v>-99</v>
      </c>
      <c r="BL52" t="s">
        <v>151</v>
      </c>
      <c r="BM52">
        <v>-99</v>
      </c>
      <c r="BN52">
        <v>-99</v>
      </c>
      <c r="BO52">
        <v>-99</v>
      </c>
      <c r="BP52">
        <v>-99</v>
      </c>
      <c r="BQ52">
        <v>-99</v>
      </c>
      <c r="BR52">
        <v>-99</v>
      </c>
      <c r="BS52">
        <v>-99</v>
      </c>
      <c r="BT52">
        <v>-99</v>
      </c>
      <c r="BU52">
        <v>-99</v>
      </c>
      <c r="BV52">
        <v>-99</v>
      </c>
      <c r="BW52">
        <v>-99</v>
      </c>
      <c r="BX52">
        <v>-99</v>
      </c>
      <c r="BY52">
        <v>-99</v>
      </c>
      <c r="BZ52">
        <v>-99</v>
      </c>
      <c r="CA52">
        <v>-99</v>
      </c>
      <c r="CB52">
        <v>-99</v>
      </c>
      <c r="CC52">
        <v>-99</v>
      </c>
      <c r="CD52">
        <v>-99</v>
      </c>
      <c r="CE52">
        <v>-99</v>
      </c>
      <c r="CF52">
        <v>-99</v>
      </c>
      <c r="CG52">
        <v>-99</v>
      </c>
      <c r="CH52">
        <v>-99</v>
      </c>
      <c r="CI52">
        <v>-99</v>
      </c>
      <c r="CJ52">
        <v>-99</v>
      </c>
      <c r="CK52">
        <v>-99</v>
      </c>
      <c r="CL52">
        <v>-99</v>
      </c>
      <c r="CM52">
        <v>-99</v>
      </c>
      <c r="CN52">
        <v>-99</v>
      </c>
      <c r="CO52">
        <v>-99</v>
      </c>
      <c r="CP52">
        <v>-99</v>
      </c>
      <c r="CQ52">
        <v>-99</v>
      </c>
      <c r="CR52">
        <v>-99</v>
      </c>
      <c r="CS52">
        <v>-99</v>
      </c>
      <c r="CT52">
        <v>-99</v>
      </c>
      <c r="CU52">
        <v>-99</v>
      </c>
      <c r="CV52">
        <v>-99</v>
      </c>
      <c r="CW52">
        <v>-99</v>
      </c>
      <c r="CX52">
        <v>-99</v>
      </c>
      <c r="CY52" t="s">
        <v>146</v>
      </c>
      <c r="CZ52">
        <v>33</v>
      </c>
      <c r="DA52">
        <v>-99</v>
      </c>
      <c r="DB52" t="s">
        <v>151</v>
      </c>
      <c r="DC52" t="s">
        <v>166</v>
      </c>
      <c r="DD52">
        <v>-99</v>
      </c>
      <c r="DE52">
        <v>-99</v>
      </c>
      <c r="DF52" t="s">
        <v>151</v>
      </c>
      <c r="DG52">
        <v>-99</v>
      </c>
      <c r="DH52">
        <v>-99</v>
      </c>
      <c r="DI52" t="s">
        <v>151</v>
      </c>
      <c r="DJ52">
        <v>-99</v>
      </c>
      <c r="DK52" t="s">
        <v>181</v>
      </c>
      <c r="DL52">
        <v>2</v>
      </c>
      <c r="DM52">
        <v>0</v>
      </c>
      <c r="DN52">
        <v>1</v>
      </c>
      <c r="DO52">
        <v>0</v>
      </c>
      <c r="DP52">
        <v>2</v>
      </c>
      <c r="DQ52">
        <v>3</v>
      </c>
      <c r="DR52">
        <v>5</v>
      </c>
      <c r="DS52">
        <v>4</v>
      </c>
      <c r="DT52">
        <v>14</v>
      </c>
    </row>
    <row r="53" spans="1:143">
      <c r="A53">
        <v>20356854</v>
      </c>
      <c r="B53" t="s">
        <v>417</v>
      </c>
      <c r="C53" t="s">
        <v>349</v>
      </c>
      <c r="D53" t="s">
        <v>145</v>
      </c>
      <c r="E53">
        <v>-99</v>
      </c>
      <c r="F53">
        <v>-99</v>
      </c>
      <c r="G53" t="s">
        <v>146</v>
      </c>
      <c r="H53">
        <v>476</v>
      </c>
      <c r="I53" t="s">
        <v>437</v>
      </c>
      <c r="J53" t="s">
        <v>148</v>
      </c>
      <c r="K53">
        <v>-99</v>
      </c>
      <c r="L53" t="s">
        <v>411</v>
      </c>
      <c r="M53" t="s">
        <v>149</v>
      </c>
      <c r="N53" t="s">
        <v>151</v>
      </c>
      <c r="O53" t="s">
        <v>150</v>
      </c>
      <c r="P53">
        <v>1</v>
      </c>
      <c r="Q53">
        <v>6</v>
      </c>
      <c r="R53">
        <v>19</v>
      </c>
      <c r="S53">
        <v>0</v>
      </c>
      <c r="T53">
        <v>0</v>
      </c>
      <c r="U53">
        <v>5</v>
      </c>
      <c r="V53" t="s">
        <v>244</v>
      </c>
      <c r="W53">
        <v>-99</v>
      </c>
      <c r="X53">
        <v>-99</v>
      </c>
      <c r="Y53">
        <v>-99</v>
      </c>
      <c r="Z53">
        <v>-99</v>
      </c>
      <c r="AA53">
        <v>-99</v>
      </c>
      <c r="AB53">
        <v>19</v>
      </c>
      <c r="AC53" t="s">
        <v>153</v>
      </c>
      <c r="AD53" t="s">
        <v>154</v>
      </c>
      <c r="AE53" t="s">
        <v>425</v>
      </c>
      <c r="AF53" t="s">
        <v>426</v>
      </c>
      <c r="AG53" t="s">
        <v>171</v>
      </c>
      <c r="AH53" t="s">
        <v>427</v>
      </c>
      <c r="AI53" t="s">
        <v>428</v>
      </c>
      <c r="AJ53" t="s">
        <v>429</v>
      </c>
      <c r="AK53" t="s">
        <v>275</v>
      </c>
      <c r="AL53" t="s">
        <v>175</v>
      </c>
      <c r="AM53">
        <v>-99</v>
      </c>
      <c r="AN53" t="s">
        <v>276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J53">
        <v>-99</v>
      </c>
      <c r="BK53">
        <v>-99</v>
      </c>
      <c r="BL53" t="s">
        <v>151</v>
      </c>
      <c r="BM53">
        <v>-99</v>
      </c>
      <c r="BN53">
        <v>-99</v>
      </c>
      <c r="BO53">
        <v>-99</v>
      </c>
      <c r="BP53">
        <v>-99</v>
      </c>
      <c r="BQ53">
        <v>-99</v>
      </c>
      <c r="BR53">
        <v>-99</v>
      </c>
      <c r="BS53">
        <v>-99</v>
      </c>
      <c r="BT53">
        <v>-99</v>
      </c>
      <c r="BU53">
        <v>-99</v>
      </c>
      <c r="BV53">
        <v>-99</v>
      </c>
      <c r="BW53">
        <v>-99</v>
      </c>
      <c r="BX53">
        <v>-99</v>
      </c>
      <c r="BY53">
        <v>-99</v>
      </c>
      <c r="BZ53">
        <v>-99</v>
      </c>
      <c r="CA53">
        <v>-99</v>
      </c>
      <c r="CB53">
        <v>-99</v>
      </c>
      <c r="CC53">
        <v>-99</v>
      </c>
      <c r="CD53">
        <v>-99</v>
      </c>
      <c r="CE53">
        <v>-99</v>
      </c>
      <c r="CF53">
        <v>-99</v>
      </c>
      <c r="CG53">
        <v>-99</v>
      </c>
      <c r="CH53">
        <v>-99</v>
      </c>
      <c r="CI53">
        <v>-99</v>
      </c>
      <c r="CJ53">
        <v>-99</v>
      </c>
      <c r="CK53">
        <v>-99</v>
      </c>
      <c r="CL53">
        <v>-99</v>
      </c>
      <c r="CM53">
        <v>-99</v>
      </c>
      <c r="CN53">
        <v>-99</v>
      </c>
      <c r="CO53">
        <v>-99</v>
      </c>
      <c r="CP53">
        <v>-99</v>
      </c>
      <c r="CQ53">
        <v>-99</v>
      </c>
      <c r="CR53">
        <v>-99</v>
      </c>
      <c r="CS53">
        <v>-99</v>
      </c>
      <c r="CT53">
        <v>-99</v>
      </c>
      <c r="CU53">
        <v>-99</v>
      </c>
      <c r="CV53">
        <v>-99</v>
      </c>
      <c r="CW53">
        <v>-99</v>
      </c>
      <c r="CX53">
        <v>-99</v>
      </c>
      <c r="CY53" t="s">
        <v>146</v>
      </c>
      <c r="CZ53">
        <v>33</v>
      </c>
      <c r="DA53">
        <v>-99</v>
      </c>
      <c r="DB53" t="s">
        <v>151</v>
      </c>
      <c r="DC53" t="s">
        <v>166</v>
      </c>
      <c r="DD53">
        <v>-99</v>
      </c>
      <c r="DE53">
        <v>-99</v>
      </c>
      <c r="DF53" t="s">
        <v>151</v>
      </c>
      <c r="DG53">
        <v>-99</v>
      </c>
      <c r="DH53">
        <v>-99</v>
      </c>
      <c r="DI53" t="s">
        <v>151</v>
      </c>
      <c r="DJ53">
        <v>-99</v>
      </c>
      <c r="DK53" t="s">
        <v>181</v>
      </c>
      <c r="DL53">
        <v>2</v>
      </c>
      <c r="DM53">
        <v>0</v>
      </c>
      <c r="DN53">
        <v>1</v>
      </c>
      <c r="DO53">
        <v>0</v>
      </c>
      <c r="DP53">
        <v>2</v>
      </c>
      <c r="DQ53">
        <v>3</v>
      </c>
      <c r="DR53">
        <v>5</v>
      </c>
      <c r="DS53">
        <v>4</v>
      </c>
      <c r="DT53">
        <v>14</v>
      </c>
    </row>
    <row r="54" spans="1:143">
      <c r="A54">
        <v>20356854</v>
      </c>
      <c r="B54" t="s">
        <v>417</v>
      </c>
      <c r="C54" t="s">
        <v>349</v>
      </c>
      <c r="D54" t="s">
        <v>145</v>
      </c>
      <c r="E54">
        <v>-99</v>
      </c>
      <c r="F54">
        <v>-99</v>
      </c>
      <c r="G54" t="s">
        <v>146</v>
      </c>
      <c r="H54">
        <v>476</v>
      </c>
      <c r="I54" t="s">
        <v>442</v>
      </c>
      <c r="J54" t="s">
        <v>148</v>
      </c>
      <c r="K54">
        <v>-99</v>
      </c>
      <c r="L54" t="s">
        <v>411</v>
      </c>
      <c r="M54" t="s">
        <v>149</v>
      </c>
      <c r="N54" t="s">
        <v>151</v>
      </c>
      <c r="O54" t="s">
        <v>150</v>
      </c>
      <c r="P54">
        <v>1</v>
      </c>
      <c r="Q54">
        <v>6</v>
      </c>
      <c r="R54">
        <v>19</v>
      </c>
      <c r="S54">
        <v>0</v>
      </c>
      <c r="T54">
        <v>0</v>
      </c>
      <c r="U54">
        <v>5</v>
      </c>
      <c r="V54" t="s">
        <v>244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19</v>
      </c>
      <c r="AC54" t="s">
        <v>153</v>
      </c>
      <c r="AD54" t="s">
        <v>154</v>
      </c>
      <c r="AE54" t="s">
        <v>425</v>
      </c>
      <c r="AF54" t="s">
        <v>426</v>
      </c>
      <c r="AG54" t="s">
        <v>171</v>
      </c>
      <c r="AH54" t="s">
        <v>427</v>
      </c>
      <c r="AI54" t="s">
        <v>428</v>
      </c>
      <c r="AJ54" t="s">
        <v>429</v>
      </c>
      <c r="AK54" t="s">
        <v>275</v>
      </c>
      <c r="AL54" t="s">
        <v>175</v>
      </c>
      <c r="AM54">
        <v>-99</v>
      </c>
      <c r="AN54" t="s">
        <v>276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J54">
        <v>-99</v>
      </c>
      <c r="BK54">
        <v>-99</v>
      </c>
      <c r="BL54" t="s">
        <v>151</v>
      </c>
      <c r="BM54">
        <v>-99</v>
      </c>
      <c r="BN54">
        <v>-99</v>
      </c>
      <c r="BO54">
        <v>-99</v>
      </c>
      <c r="BP54">
        <v>-99</v>
      </c>
      <c r="BQ54">
        <v>-99</v>
      </c>
      <c r="BR54">
        <v>-99</v>
      </c>
      <c r="BS54">
        <v>-99</v>
      </c>
      <c r="BT54">
        <v>-99</v>
      </c>
      <c r="BU54">
        <v>-99</v>
      </c>
      <c r="BV54">
        <v>-99</v>
      </c>
      <c r="BW54">
        <v>-99</v>
      </c>
      <c r="BX54">
        <v>-99</v>
      </c>
      <c r="BY54">
        <v>-99</v>
      </c>
      <c r="BZ54">
        <v>-99</v>
      </c>
      <c r="CA54">
        <v>-99</v>
      </c>
      <c r="CB54">
        <v>-99</v>
      </c>
      <c r="CC54">
        <v>-99</v>
      </c>
      <c r="CD54">
        <v>-99</v>
      </c>
      <c r="CE54">
        <v>-99</v>
      </c>
      <c r="CF54">
        <v>-99</v>
      </c>
      <c r="CG54">
        <v>-99</v>
      </c>
      <c r="CH54">
        <v>-99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-99</v>
      </c>
      <c r="CO54">
        <v>-99</v>
      </c>
      <c r="CP54">
        <v>-99</v>
      </c>
      <c r="CQ54">
        <v>-99</v>
      </c>
      <c r="CR54">
        <v>-99</v>
      </c>
      <c r="CS54">
        <v>-99</v>
      </c>
      <c r="CT54">
        <v>-99</v>
      </c>
      <c r="CU54">
        <v>-99</v>
      </c>
      <c r="CV54">
        <v>-99</v>
      </c>
      <c r="CW54">
        <v>-99</v>
      </c>
      <c r="CX54">
        <v>-99</v>
      </c>
      <c r="CY54" t="s">
        <v>146</v>
      </c>
      <c r="CZ54">
        <v>33</v>
      </c>
      <c r="DA54">
        <v>-99</v>
      </c>
      <c r="DB54" t="s">
        <v>151</v>
      </c>
      <c r="DC54" t="s">
        <v>166</v>
      </c>
      <c r="DD54">
        <v>-99</v>
      </c>
      <c r="DE54">
        <v>-99</v>
      </c>
      <c r="DF54" t="s">
        <v>151</v>
      </c>
      <c r="DG54">
        <v>-99</v>
      </c>
      <c r="DH54">
        <v>-99</v>
      </c>
      <c r="DI54" t="s">
        <v>151</v>
      </c>
      <c r="DJ54">
        <v>-99</v>
      </c>
      <c r="DK54" t="s">
        <v>181</v>
      </c>
      <c r="DL54">
        <v>2</v>
      </c>
      <c r="DM54">
        <v>0</v>
      </c>
      <c r="DN54">
        <v>1</v>
      </c>
      <c r="DO54">
        <v>0</v>
      </c>
      <c r="DP54">
        <v>2</v>
      </c>
      <c r="DQ54">
        <v>3</v>
      </c>
      <c r="DR54">
        <v>5</v>
      </c>
      <c r="DS54">
        <v>4</v>
      </c>
      <c r="DT54">
        <v>14</v>
      </c>
    </row>
    <row r="55" spans="1:143">
      <c r="A55">
        <v>20356854</v>
      </c>
      <c r="B55" t="s">
        <v>417</v>
      </c>
      <c r="C55" t="s">
        <v>349</v>
      </c>
      <c r="D55" t="s">
        <v>145</v>
      </c>
      <c r="E55">
        <v>-99</v>
      </c>
      <c r="F55">
        <v>-99</v>
      </c>
      <c r="G55" t="s">
        <v>146</v>
      </c>
      <c r="H55">
        <v>476</v>
      </c>
      <c r="I55" t="s">
        <v>443</v>
      </c>
      <c r="J55" t="s">
        <v>148</v>
      </c>
      <c r="K55">
        <v>-99</v>
      </c>
      <c r="L55" t="s">
        <v>411</v>
      </c>
      <c r="M55" t="s">
        <v>149</v>
      </c>
      <c r="N55" t="s">
        <v>151</v>
      </c>
      <c r="O55" t="s">
        <v>150</v>
      </c>
      <c r="P55">
        <v>1</v>
      </c>
      <c r="Q55">
        <v>6</v>
      </c>
      <c r="R55">
        <v>19</v>
      </c>
      <c r="S55">
        <v>0</v>
      </c>
      <c r="T55">
        <v>0</v>
      </c>
      <c r="U55">
        <v>5</v>
      </c>
      <c r="V55" t="s">
        <v>244</v>
      </c>
      <c r="W55">
        <v>-99</v>
      </c>
      <c r="X55">
        <v>-99</v>
      </c>
      <c r="Y55">
        <v>-99</v>
      </c>
      <c r="Z55">
        <v>-99</v>
      </c>
      <c r="AA55">
        <v>-99</v>
      </c>
      <c r="AB55">
        <v>19</v>
      </c>
      <c r="AC55" t="s">
        <v>153</v>
      </c>
      <c r="AD55" t="s">
        <v>154</v>
      </c>
      <c r="AE55" t="s">
        <v>425</v>
      </c>
      <c r="AF55" t="s">
        <v>426</v>
      </c>
      <c r="AG55" t="s">
        <v>171</v>
      </c>
      <c r="AH55" t="s">
        <v>427</v>
      </c>
      <c r="AI55" t="s">
        <v>428</v>
      </c>
      <c r="AJ55" t="s">
        <v>429</v>
      </c>
      <c r="AK55" t="s">
        <v>275</v>
      </c>
      <c r="AL55" t="s">
        <v>175</v>
      </c>
      <c r="AM55">
        <v>-99</v>
      </c>
      <c r="AN55" t="s">
        <v>276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J55">
        <v>-99</v>
      </c>
      <c r="BK55">
        <v>-99</v>
      </c>
      <c r="BL55" t="s">
        <v>151</v>
      </c>
      <c r="BM55">
        <v>-99</v>
      </c>
      <c r="BN55">
        <v>-99</v>
      </c>
      <c r="BO55">
        <v>-99</v>
      </c>
      <c r="BP55">
        <v>-99</v>
      </c>
      <c r="BQ55">
        <v>-99</v>
      </c>
      <c r="BR55">
        <v>-99</v>
      </c>
      <c r="BS55">
        <v>-99</v>
      </c>
      <c r="BT55">
        <v>-99</v>
      </c>
      <c r="BU55">
        <v>-99</v>
      </c>
      <c r="BV55">
        <v>-99</v>
      </c>
      <c r="BW55">
        <v>-99</v>
      </c>
      <c r="BX55">
        <v>-99</v>
      </c>
      <c r="BY55">
        <v>-99</v>
      </c>
      <c r="BZ55">
        <v>-99</v>
      </c>
      <c r="CA55">
        <v>-99</v>
      </c>
      <c r="CB55">
        <v>-99</v>
      </c>
      <c r="CC55">
        <v>-99</v>
      </c>
      <c r="CD55">
        <v>-99</v>
      </c>
      <c r="CE55">
        <v>-99</v>
      </c>
      <c r="CF55">
        <v>-99</v>
      </c>
      <c r="CG55">
        <v>-99</v>
      </c>
      <c r="CH55">
        <v>-99</v>
      </c>
      <c r="CI55">
        <v>-99</v>
      </c>
      <c r="CJ55">
        <v>-99</v>
      </c>
      <c r="CK55">
        <v>-99</v>
      </c>
      <c r="CL55">
        <v>-99</v>
      </c>
      <c r="CM55">
        <v>-99</v>
      </c>
      <c r="CN55">
        <v>-99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>
        <v>-99</v>
      </c>
      <c r="CW55">
        <v>-99</v>
      </c>
      <c r="CX55">
        <v>-99</v>
      </c>
      <c r="CY55" t="s">
        <v>146</v>
      </c>
      <c r="CZ55">
        <v>33</v>
      </c>
      <c r="DA55">
        <v>-99</v>
      </c>
      <c r="DB55" t="s">
        <v>151</v>
      </c>
      <c r="DC55" t="s">
        <v>166</v>
      </c>
      <c r="DD55">
        <v>-99</v>
      </c>
      <c r="DE55">
        <v>-99</v>
      </c>
      <c r="DF55" t="s">
        <v>151</v>
      </c>
      <c r="DG55">
        <v>-99</v>
      </c>
      <c r="DH55">
        <v>-99</v>
      </c>
      <c r="DI55" t="s">
        <v>151</v>
      </c>
      <c r="DJ55">
        <v>-99</v>
      </c>
      <c r="DK55" t="s">
        <v>181</v>
      </c>
      <c r="DL55">
        <v>2</v>
      </c>
      <c r="DM55">
        <v>0</v>
      </c>
      <c r="DN55">
        <v>1</v>
      </c>
      <c r="DO55">
        <v>0</v>
      </c>
      <c r="DP55">
        <v>2</v>
      </c>
      <c r="DQ55">
        <v>3</v>
      </c>
      <c r="DR55">
        <v>5</v>
      </c>
      <c r="DS55">
        <v>4</v>
      </c>
      <c r="DT55">
        <v>14</v>
      </c>
    </row>
    <row r="56" spans="1:143">
      <c r="A56">
        <v>20356854</v>
      </c>
      <c r="B56" t="s">
        <v>417</v>
      </c>
      <c r="C56" t="s">
        <v>349</v>
      </c>
      <c r="D56" t="s">
        <v>145</v>
      </c>
      <c r="E56">
        <v>-99</v>
      </c>
      <c r="F56">
        <v>-99</v>
      </c>
      <c r="G56" t="s">
        <v>146</v>
      </c>
      <c r="H56">
        <v>476</v>
      </c>
      <c r="I56" t="s">
        <v>444</v>
      </c>
      <c r="J56" t="s">
        <v>148</v>
      </c>
      <c r="K56">
        <v>-99</v>
      </c>
      <c r="L56" t="s">
        <v>411</v>
      </c>
      <c r="M56" t="s">
        <v>184</v>
      </c>
      <c r="N56" t="s">
        <v>151</v>
      </c>
      <c r="O56" t="s">
        <v>150</v>
      </c>
      <c r="P56">
        <v>1</v>
      </c>
      <c r="Q56">
        <v>6</v>
      </c>
      <c r="R56">
        <v>19</v>
      </c>
      <c r="S56">
        <v>0</v>
      </c>
      <c r="T56">
        <v>0</v>
      </c>
      <c r="U56">
        <v>5</v>
      </c>
      <c r="V56" t="s">
        <v>244</v>
      </c>
      <c r="W56">
        <v>-99</v>
      </c>
      <c r="X56">
        <v>-99</v>
      </c>
      <c r="Y56">
        <v>-99</v>
      </c>
      <c r="Z56">
        <v>-99</v>
      </c>
      <c r="AA56">
        <v>-99</v>
      </c>
      <c r="AB56">
        <v>19</v>
      </c>
      <c r="AC56" t="s">
        <v>153</v>
      </c>
      <c r="AD56" t="s">
        <v>154</v>
      </c>
      <c r="AE56" t="s">
        <v>425</v>
      </c>
      <c r="AF56" t="s">
        <v>426</v>
      </c>
      <c r="AG56" t="s">
        <v>171</v>
      </c>
      <c r="AH56" t="s">
        <v>427</v>
      </c>
      <c r="AI56" t="s">
        <v>428</v>
      </c>
      <c r="AJ56" t="s">
        <v>429</v>
      </c>
      <c r="AK56" t="s">
        <v>275</v>
      </c>
      <c r="AL56" t="s">
        <v>175</v>
      </c>
      <c r="AM56">
        <v>-99</v>
      </c>
      <c r="AN56" t="s">
        <v>276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-99</v>
      </c>
      <c r="AU56">
        <v>-99</v>
      </c>
      <c r="AV56">
        <v>-99</v>
      </c>
      <c r="AW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J56">
        <v>-99</v>
      </c>
      <c r="BK56">
        <v>-99</v>
      </c>
      <c r="BL56" t="s">
        <v>151</v>
      </c>
      <c r="BM56">
        <v>-99</v>
      </c>
      <c r="BN56">
        <v>-99</v>
      </c>
      <c r="BO56">
        <v>-99</v>
      </c>
      <c r="BP56">
        <v>-99</v>
      </c>
      <c r="BQ56">
        <v>-99</v>
      </c>
      <c r="BR56">
        <v>-99</v>
      </c>
      <c r="BS56">
        <v>-99</v>
      </c>
      <c r="BT56">
        <v>-99</v>
      </c>
      <c r="BU56">
        <v>-99</v>
      </c>
      <c r="BV56">
        <v>-99</v>
      </c>
      <c r="BW56">
        <v>-99</v>
      </c>
      <c r="BX56">
        <v>-99</v>
      </c>
      <c r="BY56">
        <v>-99</v>
      </c>
      <c r="BZ56">
        <v>-99</v>
      </c>
      <c r="CA56">
        <v>-99</v>
      </c>
      <c r="CB56">
        <v>-99</v>
      </c>
      <c r="CC56">
        <v>-99</v>
      </c>
      <c r="CD56">
        <v>-99</v>
      </c>
      <c r="CE56">
        <v>-99</v>
      </c>
      <c r="CF56">
        <v>-99</v>
      </c>
      <c r="CG56">
        <v>-99</v>
      </c>
      <c r="CH56">
        <v>-99</v>
      </c>
      <c r="CI56">
        <v>-99</v>
      </c>
      <c r="CJ56">
        <v>-99</v>
      </c>
      <c r="CK56">
        <v>-99</v>
      </c>
      <c r="CL56">
        <v>-99</v>
      </c>
      <c r="CM56">
        <v>-99</v>
      </c>
      <c r="CN56">
        <v>-99</v>
      </c>
      <c r="CO56">
        <v>-99</v>
      </c>
      <c r="CP56">
        <v>-99</v>
      </c>
      <c r="CQ56">
        <v>-99</v>
      </c>
      <c r="CR56">
        <v>-99</v>
      </c>
      <c r="CS56">
        <v>-99</v>
      </c>
      <c r="CT56">
        <v>-99</v>
      </c>
      <c r="CU56">
        <v>-99</v>
      </c>
      <c r="CV56">
        <v>-99</v>
      </c>
      <c r="CW56">
        <v>-99</v>
      </c>
      <c r="CX56">
        <v>-99</v>
      </c>
      <c r="CY56" t="s">
        <v>146</v>
      </c>
      <c r="CZ56">
        <v>33</v>
      </c>
      <c r="DA56">
        <v>-99</v>
      </c>
      <c r="DB56" t="s">
        <v>151</v>
      </c>
      <c r="DC56" t="s">
        <v>166</v>
      </c>
      <c r="DD56">
        <v>-99</v>
      </c>
      <c r="DE56">
        <v>-99</v>
      </c>
      <c r="DF56" t="s">
        <v>151</v>
      </c>
      <c r="DG56">
        <v>-99</v>
      </c>
      <c r="DH56">
        <v>-99</v>
      </c>
      <c r="DI56" t="s">
        <v>151</v>
      </c>
      <c r="DJ56">
        <v>-99</v>
      </c>
      <c r="DK56" t="s">
        <v>181</v>
      </c>
      <c r="DL56">
        <v>2</v>
      </c>
      <c r="DM56">
        <v>0</v>
      </c>
      <c r="DN56">
        <v>1</v>
      </c>
      <c r="DO56">
        <v>0</v>
      </c>
      <c r="DP56">
        <v>2</v>
      </c>
      <c r="DQ56">
        <v>3</v>
      </c>
      <c r="DR56">
        <v>5</v>
      </c>
      <c r="DS56">
        <v>4</v>
      </c>
      <c r="DT56">
        <v>14</v>
      </c>
    </row>
    <row r="57" spans="1:143">
      <c r="A57">
        <v>20356854</v>
      </c>
      <c r="B57" t="s">
        <v>417</v>
      </c>
      <c r="C57" t="s">
        <v>349</v>
      </c>
      <c r="D57" t="s">
        <v>145</v>
      </c>
      <c r="E57">
        <v>-99</v>
      </c>
      <c r="F57">
        <v>-99</v>
      </c>
      <c r="G57" t="s">
        <v>146</v>
      </c>
      <c r="H57">
        <v>476</v>
      </c>
      <c r="I57" t="s">
        <v>447</v>
      </c>
      <c r="J57" t="s">
        <v>148</v>
      </c>
      <c r="K57">
        <v>-99</v>
      </c>
      <c r="L57" t="s">
        <v>411</v>
      </c>
      <c r="M57" t="s">
        <v>184</v>
      </c>
      <c r="N57" t="s">
        <v>151</v>
      </c>
      <c r="O57" t="s">
        <v>150</v>
      </c>
      <c r="P57">
        <v>1</v>
      </c>
      <c r="Q57">
        <v>6</v>
      </c>
      <c r="R57">
        <v>19</v>
      </c>
      <c r="S57">
        <v>0</v>
      </c>
      <c r="T57">
        <v>0</v>
      </c>
      <c r="U57">
        <v>5</v>
      </c>
      <c r="V57" t="s">
        <v>244</v>
      </c>
      <c r="W57">
        <v>-99</v>
      </c>
      <c r="X57">
        <v>-99</v>
      </c>
      <c r="Y57">
        <v>-99</v>
      </c>
      <c r="Z57">
        <v>-99</v>
      </c>
      <c r="AA57">
        <v>-99</v>
      </c>
      <c r="AB57">
        <v>19</v>
      </c>
      <c r="AC57" t="s">
        <v>153</v>
      </c>
      <c r="AD57" t="s">
        <v>154</v>
      </c>
      <c r="AE57" t="s">
        <v>425</v>
      </c>
      <c r="AF57" t="s">
        <v>426</v>
      </c>
      <c r="AG57" t="s">
        <v>171</v>
      </c>
      <c r="AH57" t="s">
        <v>427</v>
      </c>
      <c r="AI57" t="s">
        <v>428</v>
      </c>
      <c r="AJ57" t="s">
        <v>429</v>
      </c>
      <c r="AK57" t="s">
        <v>275</v>
      </c>
      <c r="AL57" t="s">
        <v>175</v>
      </c>
      <c r="AM57">
        <v>-99</v>
      </c>
      <c r="AN57" t="s">
        <v>276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J57">
        <v>-99</v>
      </c>
      <c r="BK57">
        <v>-99</v>
      </c>
      <c r="BL57" t="s">
        <v>151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>
        <v>-99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-99</v>
      </c>
      <c r="CW57">
        <v>-99</v>
      </c>
      <c r="CX57">
        <v>-99</v>
      </c>
      <c r="CY57" t="s">
        <v>146</v>
      </c>
      <c r="CZ57">
        <v>33</v>
      </c>
      <c r="DA57">
        <v>-99</v>
      </c>
      <c r="DB57" t="s">
        <v>151</v>
      </c>
      <c r="DC57" t="s">
        <v>166</v>
      </c>
      <c r="DD57">
        <v>-99</v>
      </c>
      <c r="DE57">
        <v>-99</v>
      </c>
      <c r="DF57" t="s">
        <v>151</v>
      </c>
      <c r="DG57">
        <v>-99</v>
      </c>
      <c r="DH57">
        <v>-99</v>
      </c>
      <c r="DI57" t="s">
        <v>151</v>
      </c>
      <c r="DJ57">
        <v>-99</v>
      </c>
      <c r="DK57" t="s">
        <v>181</v>
      </c>
      <c r="DL57">
        <v>2</v>
      </c>
      <c r="DM57">
        <v>0</v>
      </c>
      <c r="DN57">
        <v>1</v>
      </c>
      <c r="DO57">
        <v>0</v>
      </c>
      <c r="DP57">
        <v>2</v>
      </c>
      <c r="DQ57">
        <v>3</v>
      </c>
      <c r="DR57">
        <v>5</v>
      </c>
      <c r="DS57">
        <v>4</v>
      </c>
      <c r="DT57">
        <v>14</v>
      </c>
    </row>
    <row r="58" spans="1:143">
      <c r="A58">
        <v>20356854</v>
      </c>
      <c r="B58" t="s">
        <v>417</v>
      </c>
      <c r="C58" t="s">
        <v>349</v>
      </c>
      <c r="D58" t="s">
        <v>145</v>
      </c>
      <c r="E58">
        <v>-99</v>
      </c>
      <c r="F58">
        <v>-99</v>
      </c>
      <c r="G58" t="s">
        <v>146</v>
      </c>
      <c r="H58">
        <v>476</v>
      </c>
      <c r="I58" t="s">
        <v>448</v>
      </c>
      <c r="J58" t="s">
        <v>148</v>
      </c>
      <c r="K58">
        <v>-99</v>
      </c>
      <c r="L58" t="s">
        <v>411</v>
      </c>
      <c r="M58" t="s">
        <v>149</v>
      </c>
      <c r="N58" t="s">
        <v>151</v>
      </c>
      <c r="O58" t="s">
        <v>150</v>
      </c>
      <c r="P58">
        <v>1</v>
      </c>
      <c r="Q58">
        <v>6</v>
      </c>
      <c r="R58">
        <v>19</v>
      </c>
      <c r="S58">
        <v>0</v>
      </c>
      <c r="T58">
        <v>0</v>
      </c>
      <c r="U58">
        <v>5</v>
      </c>
      <c r="V58" t="s">
        <v>244</v>
      </c>
      <c r="W58">
        <v>-99</v>
      </c>
      <c r="X58">
        <v>-99</v>
      </c>
      <c r="Y58">
        <v>-99</v>
      </c>
      <c r="Z58">
        <v>-99</v>
      </c>
      <c r="AA58">
        <v>-99</v>
      </c>
      <c r="AB58">
        <v>19</v>
      </c>
      <c r="AC58" t="s">
        <v>153</v>
      </c>
      <c r="AD58" t="s">
        <v>154</v>
      </c>
      <c r="AE58" t="s">
        <v>425</v>
      </c>
      <c r="AF58" t="s">
        <v>426</v>
      </c>
      <c r="AG58" t="s">
        <v>171</v>
      </c>
      <c r="AH58" t="s">
        <v>427</v>
      </c>
      <c r="AI58" t="s">
        <v>428</v>
      </c>
      <c r="AJ58" t="s">
        <v>429</v>
      </c>
      <c r="AK58" t="s">
        <v>275</v>
      </c>
      <c r="AL58" t="s">
        <v>175</v>
      </c>
      <c r="AM58">
        <v>-99</v>
      </c>
      <c r="AN58" t="s">
        <v>276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v>-99</v>
      </c>
      <c r="BJ58">
        <v>-99</v>
      </c>
      <c r="BK58">
        <v>-99</v>
      </c>
      <c r="BL58" t="s">
        <v>151</v>
      </c>
      <c r="BM58">
        <v>-99</v>
      </c>
      <c r="BN58">
        <v>-99</v>
      </c>
      <c r="BO58">
        <v>-99</v>
      </c>
      <c r="BP58">
        <v>-99</v>
      </c>
      <c r="BQ58">
        <v>-99</v>
      </c>
      <c r="BR58">
        <v>-99</v>
      </c>
      <c r="BS58">
        <v>-99</v>
      </c>
      <c r="BT58">
        <v>-99</v>
      </c>
      <c r="BU58">
        <v>-99</v>
      </c>
      <c r="BV58">
        <v>-99</v>
      </c>
      <c r="BW58">
        <v>-99</v>
      </c>
      <c r="BX58">
        <v>-99</v>
      </c>
      <c r="BY58">
        <v>-99</v>
      </c>
      <c r="BZ58">
        <v>-99</v>
      </c>
      <c r="CA58">
        <v>-99</v>
      </c>
      <c r="CB58">
        <v>-99</v>
      </c>
      <c r="CC58">
        <v>-99</v>
      </c>
      <c r="CD58">
        <v>-99</v>
      </c>
      <c r="CE58">
        <v>-99</v>
      </c>
      <c r="CF58">
        <v>-99</v>
      </c>
      <c r="CG58">
        <v>-99</v>
      </c>
      <c r="CH58">
        <v>-99</v>
      </c>
      <c r="CI58">
        <v>-99</v>
      </c>
      <c r="CJ58">
        <v>-99</v>
      </c>
      <c r="CK58">
        <v>-99</v>
      </c>
      <c r="CL58">
        <v>-99</v>
      </c>
      <c r="CM58">
        <v>-99</v>
      </c>
      <c r="CN58">
        <v>-99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>
        <v>-99</v>
      </c>
      <c r="CW58">
        <v>-99</v>
      </c>
      <c r="CX58">
        <v>-99</v>
      </c>
      <c r="CY58" t="s">
        <v>146</v>
      </c>
      <c r="CZ58">
        <v>33</v>
      </c>
      <c r="DA58">
        <v>-99</v>
      </c>
      <c r="DB58" t="s">
        <v>151</v>
      </c>
      <c r="DC58" t="s">
        <v>166</v>
      </c>
      <c r="DD58">
        <v>-99</v>
      </c>
      <c r="DE58">
        <v>-99</v>
      </c>
      <c r="DF58" t="s">
        <v>151</v>
      </c>
      <c r="DG58">
        <v>-99</v>
      </c>
      <c r="DH58">
        <v>-99</v>
      </c>
      <c r="DI58" t="s">
        <v>151</v>
      </c>
      <c r="DJ58">
        <v>-99</v>
      </c>
      <c r="DK58" t="s">
        <v>181</v>
      </c>
      <c r="DL58">
        <v>2</v>
      </c>
      <c r="DM58">
        <v>0</v>
      </c>
      <c r="DN58">
        <v>1</v>
      </c>
      <c r="DO58">
        <v>0</v>
      </c>
      <c r="DP58">
        <v>2</v>
      </c>
      <c r="DQ58">
        <v>3</v>
      </c>
      <c r="DR58">
        <v>5</v>
      </c>
      <c r="DS58">
        <v>4</v>
      </c>
      <c r="DT58">
        <v>14</v>
      </c>
    </row>
    <row r="59" spans="1:143">
      <c r="A59">
        <v>20356854</v>
      </c>
      <c r="B59" t="s">
        <v>417</v>
      </c>
      <c r="C59" t="s">
        <v>349</v>
      </c>
      <c r="D59" t="s">
        <v>145</v>
      </c>
      <c r="E59">
        <v>-99</v>
      </c>
      <c r="F59">
        <v>-99</v>
      </c>
      <c r="G59" t="s">
        <v>146</v>
      </c>
      <c r="H59">
        <v>476</v>
      </c>
      <c r="I59" t="s">
        <v>449</v>
      </c>
      <c r="J59" t="s">
        <v>148</v>
      </c>
      <c r="K59">
        <v>-99</v>
      </c>
      <c r="L59" t="s">
        <v>411</v>
      </c>
      <c r="M59" t="s">
        <v>149</v>
      </c>
      <c r="N59" t="s">
        <v>151</v>
      </c>
      <c r="O59" t="s">
        <v>150</v>
      </c>
      <c r="P59">
        <v>1</v>
      </c>
      <c r="Q59">
        <v>6</v>
      </c>
      <c r="R59">
        <v>19</v>
      </c>
      <c r="S59">
        <v>0</v>
      </c>
      <c r="T59">
        <v>0</v>
      </c>
      <c r="U59">
        <v>5</v>
      </c>
      <c r="V59" t="s">
        <v>244</v>
      </c>
      <c r="W59">
        <v>-99</v>
      </c>
      <c r="X59">
        <v>-99</v>
      </c>
      <c r="Y59">
        <v>-99</v>
      </c>
      <c r="Z59">
        <v>-99</v>
      </c>
      <c r="AA59">
        <v>-99</v>
      </c>
      <c r="AB59">
        <v>19</v>
      </c>
      <c r="AC59" t="s">
        <v>153</v>
      </c>
      <c r="AD59" t="s">
        <v>154</v>
      </c>
      <c r="AE59" t="s">
        <v>419</v>
      </c>
      <c r="AF59" t="s">
        <v>171</v>
      </c>
      <c r="AG59" t="s">
        <v>157</v>
      </c>
      <c r="AH59" t="s">
        <v>420</v>
      </c>
      <c r="AI59" t="s">
        <v>421</v>
      </c>
      <c r="AJ59" t="s">
        <v>422</v>
      </c>
      <c r="AK59">
        <v>-99</v>
      </c>
      <c r="AL59" t="s">
        <v>175</v>
      </c>
      <c r="AM59" t="s">
        <v>213</v>
      </c>
      <c r="AN59" t="s">
        <v>423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v>-99</v>
      </c>
      <c r="BJ59">
        <v>-99</v>
      </c>
      <c r="BK59">
        <v>-99</v>
      </c>
      <c r="BL59" t="s">
        <v>151</v>
      </c>
      <c r="BM59">
        <v>-99</v>
      </c>
      <c r="BN59">
        <v>-99</v>
      </c>
      <c r="BO59">
        <v>-99</v>
      </c>
      <c r="BP59">
        <v>-99</v>
      </c>
      <c r="BQ59">
        <v>-99</v>
      </c>
      <c r="BR59">
        <v>-99</v>
      </c>
      <c r="BS59">
        <v>-99</v>
      </c>
      <c r="BT59">
        <v>-99</v>
      </c>
      <c r="BU59">
        <v>-99</v>
      </c>
      <c r="BV59">
        <v>-99</v>
      </c>
      <c r="BW59">
        <v>-99</v>
      </c>
      <c r="BX59">
        <v>-99</v>
      </c>
      <c r="BY59">
        <v>-99</v>
      </c>
      <c r="BZ59">
        <v>-99</v>
      </c>
      <c r="CA59">
        <v>-99</v>
      </c>
      <c r="CB59">
        <v>-99</v>
      </c>
      <c r="CC59">
        <v>-99</v>
      </c>
      <c r="CD59">
        <v>-99</v>
      </c>
      <c r="CE59">
        <v>-99</v>
      </c>
      <c r="CF59">
        <v>-99</v>
      </c>
      <c r="CG59">
        <v>-99</v>
      </c>
      <c r="CH59">
        <v>-99</v>
      </c>
      <c r="CI59">
        <v>-99</v>
      </c>
      <c r="CJ59">
        <v>-99</v>
      </c>
      <c r="CK59">
        <v>-99</v>
      </c>
      <c r="CL59">
        <v>-99</v>
      </c>
      <c r="CM59">
        <v>-99</v>
      </c>
      <c r="CN59">
        <v>-99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>
        <v>-99</v>
      </c>
      <c r="CW59">
        <v>-99</v>
      </c>
      <c r="CX59">
        <v>-99</v>
      </c>
      <c r="CY59" t="s">
        <v>146</v>
      </c>
      <c r="CZ59">
        <v>26</v>
      </c>
      <c r="DA59">
        <v>-99</v>
      </c>
      <c r="DB59" t="s">
        <v>151</v>
      </c>
      <c r="DC59" t="s">
        <v>166</v>
      </c>
      <c r="DD59">
        <v>-99</v>
      </c>
      <c r="DE59">
        <v>-99</v>
      </c>
      <c r="DF59" t="s">
        <v>151</v>
      </c>
      <c r="DG59">
        <v>-99</v>
      </c>
      <c r="DH59">
        <v>-99</v>
      </c>
      <c r="DI59" t="s">
        <v>151</v>
      </c>
      <c r="DJ59">
        <v>-99</v>
      </c>
      <c r="DK59" t="s">
        <v>181</v>
      </c>
      <c r="DL59">
        <v>1</v>
      </c>
      <c r="DM59">
        <v>0</v>
      </c>
      <c r="DN59">
        <v>1</v>
      </c>
      <c r="DO59">
        <v>0</v>
      </c>
      <c r="DP59">
        <v>2</v>
      </c>
      <c r="DQ59">
        <v>3</v>
      </c>
      <c r="DR59">
        <v>5</v>
      </c>
      <c r="DS59">
        <v>4</v>
      </c>
      <c r="DT59">
        <v>14</v>
      </c>
    </row>
    <row r="60" spans="1:143">
      <c r="A60">
        <v>20356854</v>
      </c>
      <c r="B60" t="s">
        <v>417</v>
      </c>
      <c r="C60" t="s">
        <v>349</v>
      </c>
      <c r="D60" t="s">
        <v>145</v>
      </c>
      <c r="E60">
        <v>-99</v>
      </c>
      <c r="F60">
        <v>-99</v>
      </c>
      <c r="G60" t="s">
        <v>146</v>
      </c>
      <c r="H60">
        <v>476</v>
      </c>
      <c r="I60" t="s">
        <v>452</v>
      </c>
      <c r="J60" t="s">
        <v>148</v>
      </c>
      <c r="K60">
        <v>-99</v>
      </c>
      <c r="L60" t="s">
        <v>411</v>
      </c>
      <c r="M60" t="s">
        <v>184</v>
      </c>
      <c r="N60" t="s">
        <v>151</v>
      </c>
      <c r="O60" t="s">
        <v>150</v>
      </c>
      <c r="P60">
        <v>1</v>
      </c>
      <c r="Q60">
        <v>6</v>
      </c>
      <c r="R60">
        <v>19</v>
      </c>
      <c r="S60">
        <v>0</v>
      </c>
      <c r="T60">
        <v>0</v>
      </c>
      <c r="U60">
        <v>5</v>
      </c>
      <c r="V60" t="s">
        <v>371</v>
      </c>
      <c r="W60">
        <v>38</v>
      </c>
      <c r="X60">
        <v>38</v>
      </c>
      <c r="Y60">
        <v>1</v>
      </c>
      <c r="Z60">
        <v>-99</v>
      </c>
      <c r="AA60">
        <v>-99</v>
      </c>
      <c r="AB60">
        <v>19</v>
      </c>
      <c r="AC60" t="s">
        <v>153</v>
      </c>
      <c r="AD60" t="s">
        <v>154</v>
      </c>
      <c r="AE60" t="s">
        <v>419</v>
      </c>
      <c r="AF60" t="s">
        <v>171</v>
      </c>
      <c r="AG60" t="s">
        <v>157</v>
      </c>
      <c r="AH60" t="s">
        <v>420</v>
      </c>
      <c r="AI60" t="s">
        <v>421</v>
      </c>
      <c r="AJ60" t="s">
        <v>422</v>
      </c>
      <c r="AK60">
        <v>-99</v>
      </c>
      <c r="AL60" t="s">
        <v>175</v>
      </c>
      <c r="AM60" t="s">
        <v>213</v>
      </c>
      <c r="AN60" t="s">
        <v>423</v>
      </c>
      <c r="AO60" t="s">
        <v>154</v>
      </c>
      <c r="AP60" t="s">
        <v>425</v>
      </c>
      <c r="AQ60" t="s">
        <v>426</v>
      </c>
      <c r="AR60" t="s">
        <v>171</v>
      </c>
      <c r="AS60" t="s">
        <v>427</v>
      </c>
      <c r="AT60" t="s">
        <v>428</v>
      </c>
      <c r="AU60" t="s">
        <v>429</v>
      </c>
      <c r="AV60" t="s">
        <v>275</v>
      </c>
      <c r="AW60" t="s">
        <v>175</v>
      </c>
      <c r="AX60">
        <v>-99</v>
      </c>
      <c r="AY60" t="s">
        <v>276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>
        <v>-99</v>
      </c>
      <c r="BI60">
        <v>-99</v>
      </c>
      <c r="BJ60">
        <v>-99</v>
      </c>
      <c r="BK60" t="s">
        <v>150</v>
      </c>
      <c r="BL60" t="s">
        <v>151</v>
      </c>
      <c r="BM60" t="s">
        <v>240</v>
      </c>
      <c r="BN60">
        <v>5</v>
      </c>
      <c r="BO60" t="s">
        <v>252</v>
      </c>
      <c r="BP60">
        <v>1</v>
      </c>
      <c r="BQ60">
        <v>-99</v>
      </c>
      <c r="BR60">
        <v>-99</v>
      </c>
      <c r="BS60">
        <v>-99</v>
      </c>
      <c r="BT60" t="s">
        <v>151</v>
      </c>
      <c r="BU60" t="s">
        <v>151</v>
      </c>
      <c r="BV60">
        <v>-99</v>
      </c>
      <c r="BW60" t="s">
        <v>151</v>
      </c>
      <c r="BX60">
        <v>-99</v>
      </c>
      <c r="BY60" t="s">
        <v>151</v>
      </c>
      <c r="BZ60" t="s">
        <v>150</v>
      </c>
      <c r="CA60" t="s">
        <v>151</v>
      </c>
      <c r="CB60" t="s">
        <v>360</v>
      </c>
      <c r="CC60">
        <v>-99</v>
      </c>
      <c r="CD60" t="s">
        <v>151</v>
      </c>
      <c r="CE60" t="s">
        <v>151</v>
      </c>
      <c r="CF60" t="s">
        <v>151</v>
      </c>
      <c r="CG60">
        <v>-99</v>
      </c>
      <c r="CH60">
        <v>-99</v>
      </c>
      <c r="CI60" t="s">
        <v>151</v>
      </c>
      <c r="CJ60">
        <v>-99</v>
      </c>
      <c r="CK60">
        <v>-99</v>
      </c>
      <c r="CL60" t="s">
        <v>151</v>
      </c>
      <c r="CM60">
        <v>-99</v>
      </c>
      <c r="CN60" t="s">
        <v>151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 t="s">
        <v>179</v>
      </c>
      <c r="CW60">
        <v>-99</v>
      </c>
      <c r="CX60">
        <v>-99</v>
      </c>
      <c r="CY60" t="s">
        <v>453</v>
      </c>
      <c r="CZ60">
        <v>26</v>
      </c>
      <c r="DA60">
        <v>-99</v>
      </c>
      <c r="DB60" t="s">
        <v>151</v>
      </c>
      <c r="DC60" t="s">
        <v>166</v>
      </c>
      <c r="DD60">
        <v>50</v>
      </c>
      <c r="DE60">
        <v>-99</v>
      </c>
      <c r="DF60" t="s">
        <v>151</v>
      </c>
      <c r="DG60" t="s">
        <v>166</v>
      </c>
      <c r="DH60">
        <v>-99</v>
      </c>
      <c r="DI60" t="s">
        <v>151</v>
      </c>
      <c r="DJ60">
        <v>-99</v>
      </c>
      <c r="DK60" t="s">
        <v>181</v>
      </c>
      <c r="DL60">
        <v>1</v>
      </c>
      <c r="DM60">
        <v>0</v>
      </c>
      <c r="DN60">
        <v>1</v>
      </c>
      <c r="DO60">
        <v>0</v>
      </c>
      <c r="DP60">
        <v>2</v>
      </c>
      <c r="DQ60">
        <v>3</v>
      </c>
      <c r="DR60">
        <v>5</v>
      </c>
      <c r="DS60">
        <v>4</v>
      </c>
      <c r="DT60">
        <v>14</v>
      </c>
      <c r="DU60">
        <v>2</v>
      </c>
      <c r="DV60">
        <v>0</v>
      </c>
      <c r="DW60">
        <v>1</v>
      </c>
      <c r="DX60">
        <v>0</v>
      </c>
      <c r="DY60">
        <v>2</v>
      </c>
      <c r="DZ60">
        <v>3</v>
      </c>
      <c r="EA60">
        <v>5</v>
      </c>
      <c r="EB60">
        <v>4</v>
      </c>
      <c r="EC60">
        <v>14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</row>
    <row r="61" spans="1:143">
      <c r="A61">
        <v>20356854</v>
      </c>
      <c r="B61" t="s">
        <v>417</v>
      </c>
      <c r="C61" t="s">
        <v>349</v>
      </c>
      <c r="D61" t="s">
        <v>145</v>
      </c>
      <c r="E61">
        <v>-99</v>
      </c>
      <c r="F61">
        <v>-99</v>
      </c>
      <c r="G61" t="s">
        <v>146</v>
      </c>
      <c r="H61">
        <v>476</v>
      </c>
      <c r="I61" t="s">
        <v>454</v>
      </c>
      <c r="J61" t="s">
        <v>148</v>
      </c>
      <c r="K61">
        <v>-99</v>
      </c>
      <c r="L61" t="s">
        <v>411</v>
      </c>
      <c r="M61" t="s">
        <v>184</v>
      </c>
      <c r="N61" t="s">
        <v>151</v>
      </c>
      <c r="O61" t="s">
        <v>150</v>
      </c>
      <c r="P61">
        <v>1</v>
      </c>
      <c r="Q61">
        <v>6</v>
      </c>
      <c r="R61">
        <v>19</v>
      </c>
      <c r="S61">
        <v>0</v>
      </c>
      <c r="T61">
        <v>0</v>
      </c>
      <c r="U61">
        <v>5</v>
      </c>
      <c r="V61" t="s">
        <v>244</v>
      </c>
      <c r="W61">
        <v>36</v>
      </c>
      <c r="X61">
        <v>-99</v>
      </c>
      <c r="Y61">
        <v>-99</v>
      </c>
      <c r="Z61">
        <v>-99</v>
      </c>
      <c r="AA61">
        <v>-99</v>
      </c>
      <c r="AB61">
        <v>19</v>
      </c>
      <c r="AC61" t="s">
        <v>153</v>
      </c>
      <c r="AD61" t="s">
        <v>154</v>
      </c>
      <c r="AE61" t="s">
        <v>419</v>
      </c>
      <c r="AF61" t="s">
        <v>171</v>
      </c>
      <c r="AG61" t="s">
        <v>157</v>
      </c>
      <c r="AH61" t="s">
        <v>420</v>
      </c>
      <c r="AI61" t="s">
        <v>421</v>
      </c>
      <c r="AJ61" t="s">
        <v>422</v>
      </c>
      <c r="AK61">
        <v>-99</v>
      </c>
      <c r="AL61" t="s">
        <v>161</v>
      </c>
      <c r="AM61" t="s">
        <v>213</v>
      </c>
      <c r="AN61" t="s">
        <v>423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v>-99</v>
      </c>
      <c r="BJ61">
        <v>-99</v>
      </c>
      <c r="BK61" t="s">
        <v>151</v>
      </c>
      <c r="BL61" t="s">
        <v>151</v>
      </c>
      <c r="BM61">
        <v>-99</v>
      </c>
      <c r="BN61">
        <v>-99</v>
      </c>
      <c r="BO61">
        <v>-99</v>
      </c>
      <c r="BP61">
        <v>-99</v>
      </c>
      <c r="BQ61">
        <v>-99</v>
      </c>
      <c r="BR61">
        <v>-99</v>
      </c>
      <c r="BS61">
        <v>-99</v>
      </c>
      <c r="BT61" t="s">
        <v>151</v>
      </c>
      <c r="BU61" t="s">
        <v>151</v>
      </c>
      <c r="BV61">
        <v>-99</v>
      </c>
      <c r="BW61" t="s">
        <v>151</v>
      </c>
      <c r="BX61">
        <v>-99</v>
      </c>
      <c r="BY61" t="s">
        <v>151</v>
      </c>
      <c r="BZ61" t="s">
        <v>151</v>
      </c>
      <c r="CA61" t="s">
        <v>151</v>
      </c>
      <c r="CB61" t="s">
        <v>360</v>
      </c>
      <c r="CC61">
        <v>-99</v>
      </c>
      <c r="CD61" t="s">
        <v>151</v>
      </c>
      <c r="CE61" t="s">
        <v>151</v>
      </c>
      <c r="CF61" t="s">
        <v>151</v>
      </c>
      <c r="CG61">
        <v>-99</v>
      </c>
      <c r="CH61">
        <v>-99</v>
      </c>
      <c r="CI61" t="s">
        <v>151</v>
      </c>
      <c r="CJ61">
        <v>-99</v>
      </c>
      <c r="CK61">
        <v>-99</v>
      </c>
      <c r="CL61" t="s">
        <v>151</v>
      </c>
      <c r="CM61">
        <v>-99</v>
      </c>
      <c r="CN61" t="s">
        <v>151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>
        <v>-99</v>
      </c>
      <c r="CW61">
        <v>-99</v>
      </c>
      <c r="CX61">
        <v>-99</v>
      </c>
      <c r="CY61" t="s">
        <v>146</v>
      </c>
      <c r="CZ61">
        <v>26</v>
      </c>
      <c r="DA61">
        <v>-99</v>
      </c>
      <c r="DB61" t="s">
        <v>151</v>
      </c>
      <c r="DC61" t="s">
        <v>166</v>
      </c>
      <c r="DD61">
        <v>-99</v>
      </c>
      <c r="DE61">
        <v>-99</v>
      </c>
      <c r="DF61" t="s">
        <v>151</v>
      </c>
      <c r="DG61">
        <v>-99</v>
      </c>
      <c r="DH61">
        <v>-99</v>
      </c>
      <c r="DI61" t="s">
        <v>151</v>
      </c>
      <c r="DJ61">
        <v>-99</v>
      </c>
      <c r="DK61" t="s">
        <v>181</v>
      </c>
      <c r="DL61">
        <v>1</v>
      </c>
      <c r="DM61">
        <v>0</v>
      </c>
      <c r="DN61">
        <v>1</v>
      </c>
      <c r="DO61">
        <v>0</v>
      </c>
      <c r="DP61">
        <v>2</v>
      </c>
      <c r="DQ61">
        <v>3</v>
      </c>
      <c r="DR61">
        <v>5</v>
      </c>
      <c r="DS61">
        <v>4</v>
      </c>
      <c r="DT61">
        <v>14</v>
      </c>
    </row>
    <row r="62" spans="1:143">
      <c r="A62">
        <v>20356854</v>
      </c>
      <c r="B62" t="s">
        <v>417</v>
      </c>
      <c r="C62" t="s">
        <v>349</v>
      </c>
      <c r="D62" t="s">
        <v>145</v>
      </c>
      <c r="E62">
        <v>-99</v>
      </c>
      <c r="F62">
        <v>-99</v>
      </c>
      <c r="G62" t="s">
        <v>146</v>
      </c>
      <c r="H62">
        <v>476</v>
      </c>
      <c r="I62" t="s">
        <v>455</v>
      </c>
      <c r="J62" t="s">
        <v>148</v>
      </c>
      <c r="K62">
        <v>-99</v>
      </c>
      <c r="L62" t="s">
        <v>411</v>
      </c>
      <c r="M62" t="s">
        <v>149</v>
      </c>
      <c r="N62" t="s">
        <v>151</v>
      </c>
      <c r="O62" t="s">
        <v>150</v>
      </c>
      <c r="P62">
        <v>1</v>
      </c>
      <c r="Q62">
        <v>6</v>
      </c>
      <c r="R62">
        <v>19</v>
      </c>
      <c r="S62">
        <v>0</v>
      </c>
      <c r="T62">
        <v>0</v>
      </c>
      <c r="U62">
        <v>5</v>
      </c>
      <c r="V62" t="s">
        <v>244</v>
      </c>
      <c r="W62">
        <v>-99</v>
      </c>
      <c r="X62">
        <v>-99</v>
      </c>
      <c r="Y62">
        <v>-99</v>
      </c>
      <c r="Z62">
        <v>-99</v>
      </c>
      <c r="AA62">
        <v>-99</v>
      </c>
      <c r="AB62">
        <v>19</v>
      </c>
      <c r="AC62" t="s">
        <v>153</v>
      </c>
      <c r="AD62" t="s">
        <v>154</v>
      </c>
      <c r="AE62" t="s">
        <v>425</v>
      </c>
      <c r="AF62" t="s">
        <v>426</v>
      </c>
      <c r="AG62" t="s">
        <v>171</v>
      </c>
      <c r="AH62" t="s">
        <v>427</v>
      </c>
      <c r="AI62" t="s">
        <v>428</v>
      </c>
      <c r="AJ62" t="s">
        <v>429</v>
      </c>
      <c r="AK62" t="s">
        <v>275</v>
      </c>
      <c r="AL62" t="s">
        <v>175</v>
      </c>
      <c r="AM62">
        <v>-99</v>
      </c>
      <c r="AN62" t="s">
        <v>276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-99</v>
      </c>
      <c r="AU62">
        <v>-99</v>
      </c>
      <c r="AV62">
        <v>-99</v>
      </c>
      <c r="AW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v>-99</v>
      </c>
      <c r="BJ62">
        <v>-99</v>
      </c>
      <c r="BK62">
        <v>-99</v>
      </c>
      <c r="BL62" t="s">
        <v>151</v>
      </c>
      <c r="BM62">
        <v>-99</v>
      </c>
      <c r="BN62">
        <v>-99</v>
      </c>
      <c r="BO62">
        <v>-99</v>
      </c>
      <c r="BP62">
        <v>-99</v>
      </c>
      <c r="BQ62">
        <v>-99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-99</v>
      </c>
      <c r="BX62">
        <v>-99</v>
      </c>
      <c r="BY62">
        <v>-99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-99</v>
      </c>
      <c r="CG62">
        <v>-99</v>
      </c>
      <c r="CH62">
        <v>-99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-99</v>
      </c>
      <c r="CW62">
        <v>-99</v>
      </c>
      <c r="CX62">
        <v>-99</v>
      </c>
      <c r="CY62" t="s">
        <v>146</v>
      </c>
      <c r="CZ62">
        <v>33</v>
      </c>
      <c r="DA62">
        <v>-99</v>
      </c>
      <c r="DB62" t="s">
        <v>151</v>
      </c>
      <c r="DC62" t="s">
        <v>166</v>
      </c>
      <c r="DD62">
        <v>-99</v>
      </c>
      <c r="DE62">
        <v>-99</v>
      </c>
      <c r="DF62" t="s">
        <v>151</v>
      </c>
      <c r="DG62">
        <v>-99</v>
      </c>
      <c r="DH62">
        <v>-99</v>
      </c>
      <c r="DI62" t="s">
        <v>151</v>
      </c>
      <c r="DJ62">
        <v>-99</v>
      </c>
      <c r="DK62" t="s">
        <v>181</v>
      </c>
      <c r="DL62">
        <v>2</v>
      </c>
      <c r="DM62">
        <v>0</v>
      </c>
      <c r="DN62">
        <v>1</v>
      </c>
      <c r="DO62">
        <v>0</v>
      </c>
      <c r="DP62">
        <v>2</v>
      </c>
      <c r="DQ62">
        <v>3</v>
      </c>
      <c r="DR62">
        <v>5</v>
      </c>
      <c r="DS62">
        <v>4</v>
      </c>
      <c r="DT62">
        <v>14</v>
      </c>
    </row>
    <row r="63" spans="1:143">
      <c r="A63">
        <v>20356854</v>
      </c>
      <c r="B63" t="s">
        <v>417</v>
      </c>
      <c r="C63" t="s">
        <v>349</v>
      </c>
      <c r="D63" t="s">
        <v>145</v>
      </c>
      <c r="E63">
        <v>-99</v>
      </c>
      <c r="F63">
        <v>-99</v>
      </c>
      <c r="G63" t="s">
        <v>146</v>
      </c>
      <c r="H63">
        <v>476</v>
      </c>
      <c r="I63" t="s">
        <v>456</v>
      </c>
      <c r="J63" t="s">
        <v>148</v>
      </c>
      <c r="K63">
        <v>-99</v>
      </c>
      <c r="L63" t="s">
        <v>411</v>
      </c>
      <c r="M63" t="s">
        <v>184</v>
      </c>
      <c r="N63" t="s">
        <v>151</v>
      </c>
      <c r="O63" t="s">
        <v>150</v>
      </c>
      <c r="P63">
        <v>1</v>
      </c>
      <c r="Q63">
        <v>6</v>
      </c>
      <c r="R63">
        <v>19</v>
      </c>
      <c r="S63">
        <v>0</v>
      </c>
      <c r="T63">
        <v>0</v>
      </c>
      <c r="U63">
        <v>5</v>
      </c>
      <c r="V63" t="s">
        <v>244</v>
      </c>
      <c r="W63">
        <v>-99</v>
      </c>
      <c r="X63">
        <v>-99</v>
      </c>
      <c r="Y63">
        <v>-99</v>
      </c>
      <c r="Z63">
        <v>-99</v>
      </c>
      <c r="AA63">
        <v>-99</v>
      </c>
      <c r="AB63">
        <v>19</v>
      </c>
      <c r="AC63" t="s">
        <v>153</v>
      </c>
      <c r="AD63" t="s">
        <v>154</v>
      </c>
      <c r="AE63" t="s">
        <v>419</v>
      </c>
      <c r="AF63" t="s">
        <v>171</v>
      </c>
      <c r="AG63" t="s">
        <v>157</v>
      </c>
      <c r="AH63" t="s">
        <v>420</v>
      </c>
      <c r="AI63" t="s">
        <v>421</v>
      </c>
      <c r="AJ63" t="s">
        <v>422</v>
      </c>
      <c r="AK63">
        <v>-99</v>
      </c>
      <c r="AL63" t="s">
        <v>175</v>
      </c>
      <c r="AM63" t="s">
        <v>213</v>
      </c>
      <c r="AN63" t="s">
        <v>423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v>-99</v>
      </c>
      <c r="BJ63">
        <v>-99</v>
      </c>
      <c r="BK63">
        <v>-99</v>
      </c>
      <c r="BL63" t="s">
        <v>151</v>
      </c>
      <c r="BM63">
        <v>-99</v>
      </c>
      <c r="BN63">
        <v>-99</v>
      </c>
      <c r="BO63">
        <v>-99</v>
      </c>
      <c r="BP63">
        <v>-99</v>
      </c>
      <c r="BQ63">
        <v>-99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-99</v>
      </c>
      <c r="BX63">
        <v>-99</v>
      </c>
      <c r="BY63">
        <v>-99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-99</v>
      </c>
      <c r="CG63">
        <v>-99</v>
      </c>
      <c r="CH63">
        <v>-99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-99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-99</v>
      </c>
      <c r="CW63">
        <v>-99</v>
      </c>
      <c r="CX63">
        <v>-99</v>
      </c>
      <c r="CY63" t="s">
        <v>146</v>
      </c>
      <c r="CZ63">
        <v>26</v>
      </c>
      <c r="DA63">
        <v>-99</v>
      </c>
      <c r="DB63" t="s">
        <v>151</v>
      </c>
      <c r="DC63" t="s">
        <v>166</v>
      </c>
      <c r="DD63">
        <v>-99</v>
      </c>
      <c r="DE63">
        <v>-99</v>
      </c>
      <c r="DF63" t="s">
        <v>151</v>
      </c>
      <c r="DG63">
        <v>-99</v>
      </c>
      <c r="DH63">
        <v>-99</v>
      </c>
      <c r="DI63" t="s">
        <v>151</v>
      </c>
      <c r="DJ63">
        <v>-99</v>
      </c>
      <c r="DK63" t="s">
        <v>181</v>
      </c>
      <c r="DL63">
        <v>1</v>
      </c>
      <c r="DM63">
        <v>0</v>
      </c>
      <c r="DN63">
        <v>1</v>
      </c>
      <c r="DO63">
        <v>0</v>
      </c>
      <c r="DP63">
        <v>2</v>
      </c>
      <c r="DQ63">
        <v>3</v>
      </c>
      <c r="DR63">
        <v>5</v>
      </c>
      <c r="DS63">
        <v>4</v>
      </c>
      <c r="DT63">
        <v>14</v>
      </c>
    </row>
    <row r="64" spans="1:143">
      <c r="A64">
        <v>16401616</v>
      </c>
      <c r="B64" t="s">
        <v>394</v>
      </c>
      <c r="C64" t="s">
        <v>395</v>
      </c>
      <c r="D64" t="s">
        <v>396</v>
      </c>
      <c r="E64">
        <v>-99</v>
      </c>
      <c r="F64">
        <v>60</v>
      </c>
      <c r="G64" t="s">
        <v>397</v>
      </c>
      <c r="H64" t="s">
        <v>462</v>
      </c>
      <c r="I64">
        <v>4</v>
      </c>
      <c r="J64" t="s">
        <v>148</v>
      </c>
      <c r="K64" t="s">
        <v>263</v>
      </c>
      <c r="L64" t="s">
        <v>463</v>
      </c>
      <c r="M64" t="s">
        <v>184</v>
      </c>
      <c r="N64" t="s">
        <v>151</v>
      </c>
      <c r="O64" t="s">
        <v>150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 t="s">
        <v>244</v>
      </c>
      <c r="W64">
        <v>73</v>
      </c>
      <c r="X64">
        <v>-99</v>
      </c>
      <c r="Y64">
        <v>-99</v>
      </c>
      <c r="Z64">
        <v>-99</v>
      </c>
      <c r="AA64">
        <v>-99</v>
      </c>
      <c r="AB64">
        <v>19</v>
      </c>
      <c r="AC64" t="s">
        <v>153</v>
      </c>
      <c r="AD64" t="s">
        <v>154</v>
      </c>
      <c r="AE64" t="s">
        <v>464</v>
      </c>
      <c r="AF64" t="s">
        <v>171</v>
      </c>
      <c r="AG64" t="s">
        <v>156</v>
      </c>
      <c r="AH64" t="s">
        <v>465</v>
      </c>
      <c r="AI64" t="s">
        <v>466</v>
      </c>
      <c r="AJ64" t="s">
        <v>467</v>
      </c>
      <c r="AK64">
        <v>-99</v>
      </c>
      <c r="AL64" t="s">
        <v>175</v>
      </c>
      <c r="AM64" t="s">
        <v>213</v>
      </c>
      <c r="AN64" t="s">
        <v>176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-99</v>
      </c>
      <c r="BJ64">
        <v>-99</v>
      </c>
      <c r="BK64">
        <v>-99</v>
      </c>
      <c r="BL64" t="s">
        <v>151</v>
      </c>
      <c r="BM64">
        <v>-99</v>
      </c>
      <c r="BN64">
        <v>-99</v>
      </c>
      <c r="BO64">
        <v>-99</v>
      </c>
      <c r="BP64">
        <v>-99</v>
      </c>
      <c r="BQ64">
        <v>-99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-99</v>
      </c>
      <c r="BX64">
        <v>-99</v>
      </c>
      <c r="BY64">
        <v>-99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-99</v>
      </c>
      <c r="CG64">
        <v>-99</v>
      </c>
      <c r="CH64">
        <v>-99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-99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-99</v>
      </c>
      <c r="CW64">
        <v>-99</v>
      </c>
      <c r="CX64">
        <v>-99</v>
      </c>
      <c r="CY64" t="s">
        <v>146</v>
      </c>
      <c r="CZ64">
        <v>28</v>
      </c>
      <c r="DA64" t="s">
        <v>469</v>
      </c>
      <c r="DB64" t="s">
        <v>151</v>
      </c>
      <c r="DC64" t="s">
        <v>227</v>
      </c>
      <c r="DD64">
        <v>-99</v>
      </c>
      <c r="DE64">
        <v>-99</v>
      </c>
      <c r="DF64" t="s">
        <v>151</v>
      </c>
      <c r="DG64">
        <v>-99</v>
      </c>
      <c r="DH64">
        <v>-99</v>
      </c>
      <c r="DI64" t="s">
        <v>151</v>
      </c>
      <c r="DJ64">
        <v>-99</v>
      </c>
      <c r="DK64" t="s">
        <v>181</v>
      </c>
      <c r="DL64">
        <v>1</v>
      </c>
      <c r="DM64">
        <v>0</v>
      </c>
      <c r="DN64">
        <v>0</v>
      </c>
      <c r="DO64">
        <v>4</v>
      </c>
      <c r="DP64">
        <v>2</v>
      </c>
      <c r="DQ64">
        <v>3</v>
      </c>
      <c r="DR64">
        <v>5</v>
      </c>
      <c r="DS64">
        <v>6</v>
      </c>
      <c r="DT64">
        <v>16</v>
      </c>
    </row>
    <row r="65" spans="1:143">
      <c r="A65">
        <v>16401616</v>
      </c>
      <c r="B65" t="s">
        <v>394</v>
      </c>
      <c r="C65" t="s">
        <v>395</v>
      </c>
      <c r="D65" t="s">
        <v>396</v>
      </c>
      <c r="E65">
        <v>-99</v>
      </c>
      <c r="F65">
        <v>60</v>
      </c>
      <c r="G65" t="s">
        <v>397</v>
      </c>
      <c r="H65" t="s">
        <v>470</v>
      </c>
      <c r="I65">
        <v>1</v>
      </c>
      <c r="J65" t="s">
        <v>148</v>
      </c>
      <c r="K65" t="s">
        <v>263</v>
      </c>
      <c r="L65" t="s">
        <v>463</v>
      </c>
      <c r="M65" t="s">
        <v>149</v>
      </c>
      <c r="N65" t="s">
        <v>151</v>
      </c>
      <c r="O65" t="s">
        <v>150</v>
      </c>
      <c r="P65">
        <v>0</v>
      </c>
      <c r="Q65">
        <v>2</v>
      </c>
      <c r="R65">
        <v>3</v>
      </c>
      <c r="S65">
        <v>0</v>
      </c>
      <c r="T65">
        <v>0</v>
      </c>
      <c r="U65">
        <v>1</v>
      </c>
      <c r="V65" t="s">
        <v>244</v>
      </c>
      <c r="W65">
        <v>69</v>
      </c>
      <c r="X65">
        <v>-99</v>
      </c>
      <c r="Y65">
        <v>-99</v>
      </c>
      <c r="Z65">
        <v>-99</v>
      </c>
      <c r="AA65">
        <v>-99</v>
      </c>
      <c r="AB65">
        <v>19</v>
      </c>
      <c r="AC65" t="s">
        <v>153</v>
      </c>
      <c r="AD65" t="s">
        <v>154</v>
      </c>
      <c r="AE65" t="s">
        <v>471</v>
      </c>
      <c r="AF65" t="s">
        <v>186</v>
      </c>
      <c r="AG65" t="s">
        <v>156</v>
      </c>
      <c r="AH65" t="s">
        <v>472</v>
      </c>
      <c r="AI65" t="s">
        <v>473</v>
      </c>
      <c r="AJ65" t="s">
        <v>474</v>
      </c>
      <c r="AK65">
        <v>-99</v>
      </c>
      <c r="AL65" t="s">
        <v>175</v>
      </c>
      <c r="AM65" t="s">
        <v>213</v>
      </c>
      <c r="AN65" t="s">
        <v>176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v>-99</v>
      </c>
      <c r="BJ65">
        <v>-99</v>
      </c>
      <c r="BK65">
        <v>-99</v>
      </c>
      <c r="BL65" t="s">
        <v>151</v>
      </c>
      <c r="BM65">
        <v>-99</v>
      </c>
      <c r="BN65">
        <v>-99</v>
      </c>
      <c r="BO65">
        <v>-99</v>
      </c>
      <c r="BP65">
        <v>-99</v>
      </c>
      <c r="BQ65">
        <v>-99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>
        <v>-99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-99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-99</v>
      </c>
      <c r="CW65">
        <v>-99</v>
      </c>
      <c r="CX65">
        <v>-99</v>
      </c>
      <c r="CY65" t="s">
        <v>146</v>
      </c>
      <c r="CZ65">
        <v>27</v>
      </c>
      <c r="DA65">
        <v>22645651</v>
      </c>
      <c r="DB65" t="s">
        <v>151</v>
      </c>
      <c r="DC65" t="s">
        <v>166</v>
      </c>
      <c r="DD65">
        <v>-99</v>
      </c>
      <c r="DE65">
        <v>-99</v>
      </c>
      <c r="DF65" t="s">
        <v>151</v>
      </c>
      <c r="DG65">
        <v>-99</v>
      </c>
      <c r="DH65">
        <v>-99</v>
      </c>
      <c r="DI65" t="s">
        <v>151</v>
      </c>
      <c r="DJ65">
        <v>-99</v>
      </c>
      <c r="DK65" t="s">
        <v>181</v>
      </c>
      <c r="DL65">
        <v>2</v>
      </c>
      <c r="DM65">
        <v>0</v>
      </c>
      <c r="DN65">
        <v>1</v>
      </c>
      <c r="DO65">
        <v>1</v>
      </c>
      <c r="DP65">
        <v>2</v>
      </c>
      <c r="DQ65">
        <v>3</v>
      </c>
      <c r="DR65">
        <v>5</v>
      </c>
      <c r="DS65">
        <v>2</v>
      </c>
      <c r="DT65">
        <v>12</v>
      </c>
    </row>
    <row r="66" spans="1:143">
      <c r="A66">
        <v>16401616</v>
      </c>
      <c r="B66" t="s">
        <v>394</v>
      </c>
      <c r="C66" t="s">
        <v>395</v>
      </c>
      <c r="D66" t="s">
        <v>396</v>
      </c>
      <c r="E66">
        <v>-99</v>
      </c>
      <c r="F66">
        <v>60</v>
      </c>
      <c r="G66" t="s">
        <v>397</v>
      </c>
      <c r="H66" t="s">
        <v>470</v>
      </c>
      <c r="I66">
        <v>2</v>
      </c>
      <c r="J66" t="s">
        <v>148</v>
      </c>
      <c r="K66" t="s">
        <v>263</v>
      </c>
      <c r="L66" t="s">
        <v>463</v>
      </c>
      <c r="M66" t="s">
        <v>184</v>
      </c>
      <c r="N66" t="s">
        <v>151</v>
      </c>
      <c r="O66" t="s">
        <v>150</v>
      </c>
      <c r="P66">
        <v>0</v>
      </c>
      <c r="Q66">
        <v>2</v>
      </c>
      <c r="R66">
        <v>3</v>
      </c>
      <c r="S66">
        <v>0</v>
      </c>
      <c r="T66">
        <v>0</v>
      </c>
      <c r="U66">
        <v>1</v>
      </c>
      <c r="V66" t="s">
        <v>244</v>
      </c>
      <c r="W66">
        <v>69</v>
      </c>
      <c r="X66">
        <v>-99</v>
      </c>
      <c r="Y66">
        <v>-99</v>
      </c>
      <c r="Z66">
        <v>-99</v>
      </c>
      <c r="AA66">
        <v>-99</v>
      </c>
      <c r="AB66">
        <v>19</v>
      </c>
      <c r="AC66" t="s">
        <v>153</v>
      </c>
      <c r="AD66" t="s">
        <v>154</v>
      </c>
      <c r="AE66" t="s">
        <v>314</v>
      </c>
      <c r="AF66" t="s">
        <v>156</v>
      </c>
      <c r="AG66" t="s">
        <v>186</v>
      </c>
      <c r="AH66" t="s">
        <v>315</v>
      </c>
      <c r="AI66" t="s">
        <v>316</v>
      </c>
      <c r="AJ66" t="s">
        <v>317</v>
      </c>
      <c r="AK66">
        <v>-99</v>
      </c>
      <c r="AL66" t="s">
        <v>175</v>
      </c>
      <c r="AM66" t="s">
        <v>318</v>
      </c>
      <c r="AN66" t="s">
        <v>162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v>-99</v>
      </c>
      <c r="BI66">
        <v>-99</v>
      </c>
      <c r="BJ66">
        <v>-99</v>
      </c>
      <c r="BK66">
        <v>-99</v>
      </c>
      <c r="BL66" t="s">
        <v>151</v>
      </c>
      <c r="BM66">
        <v>-99</v>
      </c>
      <c r="BN66">
        <v>-99</v>
      </c>
      <c r="BO66">
        <v>-99</v>
      </c>
      <c r="BP66">
        <v>-99</v>
      </c>
      <c r="BQ66">
        <v>-99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>
        <v>-99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-99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-99</v>
      </c>
      <c r="CW66">
        <v>-99</v>
      </c>
      <c r="CX66">
        <v>-99</v>
      </c>
      <c r="CY66" t="s">
        <v>146</v>
      </c>
      <c r="CZ66">
        <v>51</v>
      </c>
      <c r="DA66">
        <v>20547144</v>
      </c>
      <c r="DB66" t="s">
        <v>150</v>
      </c>
      <c r="DC66" t="s">
        <v>166</v>
      </c>
      <c r="DD66">
        <v>-99</v>
      </c>
      <c r="DE66">
        <v>-99</v>
      </c>
      <c r="DF66" t="s">
        <v>151</v>
      </c>
      <c r="DG66">
        <v>-99</v>
      </c>
      <c r="DH66">
        <v>-99</v>
      </c>
      <c r="DI66" t="s">
        <v>151</v>
      </c>
      <c r="DJ66">
        <v>-99</v>
      </c>
      <c r="DK66" t="s">
        <v>181</v>
      </c>
      <c r="DL66">
        <v>5</v>
      </c>
      <c r="DM66">
        <v>1</v>
      </c>
      <c r="DN66">
        <v>2</v>
      </c>
      <c r="DO66">
        <v>1</v>
      </c>
      <c r="DP66">
        <v>3</v>
      </c>
      <c r="DQ66">
        <v>2</v>
      </c>
      <c r="DR66">
        <v>5</v>
      </c>
      <c r="DS66">
        <v>4</v>
      </c>
      <c r="DT66">
        <v>14</v>
      </c>
      <c r="DU66">
        <v>-99</v>
      </c>
      <c r="DV66">
        <v>-99</v>
      </c>
      <c r="DW66">
        <v>-99</v>
      </c>
      <c r="DX66">
        <v>-99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</row>
    <row r="67" spans="1:143">
      <c r="A67">
        <v>16401616</v>
      </c>
      <c r="B67" t="s">
        <v>394</v>
      </c>
      <c r="C67" t="s">
        <v>395</v>
      </c>
      <c r="D67" t="s">
        <v>396</v>
      </c>
      <c r="E67">
        <v>-99</v>
      </c>
      <c r="F67">
        <v>60</v>
      </c>
      <c r="G67" t="s">
        <v>397</v>
      </c>
      <c r="H67" t="s">
        <v>470</v>
      </c>
      <c r="I67">
        <v>6</v>
      </c>
      <c r="J67" t="s">
        <v>148</v>
      </c>
      <c r="K67" t="s">
        <v>263</v>
      </c>
      <c r="L67" t="s">
        <v>463</v>
      </c>
      <c r="M67" t="s">
        <v>184</v>
      </c>
      <c r="N67" t="s">
        <v>151</v>
      </c>
      <c r="O67" t="s">
        <v>150</v>
      </c>
      <c r="P67">
        <v>0</v>
      </c>
      <c r="Q67">
        <v>2</v>
      </c>
      <c r="R67">
        <v>3</v>
      </c>
      <c r="S67">
        <v>0</v>
      </c>
      <c r="T67">
        <v>0</v>
      </c>
      <c r="U67">
        <v>1</v>
      </c>
      <c r="V67" t="s">
        <v>244</v>
      </c>
      <c r="W67">
        <v>39</v>
      </c>
      <c r="X67">
        <v>-99</v>
      </c>
      <c r="Y67">
        <v>-99</v>
      </c>
      <c r="Z67">
        <v>-99</v>
      </c>
      <c r="AA67">
        <v>-99</v>
      </c>
      <c r="AB67">
        <v>19</v>
      </c>
      <c r="AC67" t="s">
        <v>153</v>
      </c>
      <c r="AD67" t="s">
        <v>154</v>
      </c>
      <c r="AE67" t="s">
        <v>314</v>
      </c>
      <c r="AF67" t="s">
        <v>156</v>
      </c>
      <c r="AG67" t="s">
        <v>186</v>
      </c>
      <c r="AH67" t="s">
        <v>315</v>
      </c>
      <c r="AI67" t="s">
        <v>316</v>
      </c>
      <c r="AJ67" t="s">
        <v>317</v>
      </c>
      <c r="AK67">
        <v>-99</v>
      </c>
      <c r="AL67" t="s">
        <v>175</v>
      </c>
      <c r="AM67" t="s">
        <v>318</v>
      </c>
      <c r="AN67" t="s">
        <v>162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-99</v>
      </c>
      <c r="AU67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v>-99</v>
      </c>
      <c r="BI67">
        <v>-99</v>
      </c>
      <c r="BJ67">
        <v>-99</v>
      </c>
      <c r="BK67">
        <v>-99</v>
      </c>
      <c r="BL67" t="s">
        <v>151</v>
      </c>
      <c r="BM67">
        <v>-99</v>
      </c>
      <c r="BN67">
        <v>-99</v>
      </c>
      <c r="BO67">
        <v>-99</v>
      </c>
      <c r="BP67">
        <v>-99</v>
      </c>
      <c r="BQ67">
        <v>-99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>
        <v>-99</v>
      </c>
      <c r="BZ67">
        <v>-99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-99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>
        <v>-99</v>
      </c>
      <c r="CV67">
        <v>-99</v>
      </c>
      <c r="CW67">
        <v>-99</v>
      </c>
      <c r="CX67">
        <v>-99</v>
      </c>
      <c r="CY67" t="s">
        <v>146</v>
      </c>
      <c r="CZ67">
        <v>51</v>
      </c>
      <c r="DA67">
        <v>20547144</v>
      </c>
      <c r="DB67" t="s">
        <v>150</v>
      </c>
      <c r="DC67" t="s">
        <v>166</v>
      </c>
      <c r="DD67">
        <v>-99</v>
      </c>
      <c r="DE67">
        <v>-99</v>
      </c>
      <c r="DF67" t="s">
        <v>151</v>
      </c>
      <c r="DG67">
        <v>-99</v>
      </c>
      <c r="DH67">
        <v>-99</v>
      </c>
      <c r="DI67" t="s">
        <v>151</v>
      </c>
      <c r="DJ67">
        <v>-99</v>
      </c>
      <c r="DK67" t="s">
        <v>181</v>
      </c>
      <c r="DL67">
        <v>5</v>
      </c>
      <c r="DM67">
        <v>1</v>
      </c>
      <c r="DN67">
        <v>2</v>
      </c>
      <c r="DO67">
        <v>1</v>
      </c>
      <c r="DP67">
        <v>3</v>
      </c>
      <c r="DQ67">
        <v>2</v>
      </c>
      <c r="DR67">
        <v>5</v>
      </c>
      <c r="DS67">
        <v>4</v>
      </c>
      <c r="DT67">
        <v>14</v>
      </c>
      <c r="DU67">
        <v>-99</v>
      </c>
      <c r="DV67">
        <v>-99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</row>
    <row r="68" spans="1:143">
      <c r="A68">
        <v>16401616</v>
      </c>
      <c r="B68" t="s">
        <v>394</v>
      </c>
      <c r="C68" t="s">
        <v>395</v>
      </c>
      <c r="D68" t="s">
        <v>396</v>
      </c>
      <c r="E68">
        <v>-99</v>
      </c>
      <c r="F68">
        <v>60</v>
      </c>
      <c r="G68" t="s">
        <v>397</v>
      </c>
      <c r="H68" t="s">
        <v>477</v>
      </c>
      <c r="I68">
        <v>9</v>
      </c>
      <c r="J68" t="s">
        <v>148</v>
      </c>
      <c r="K68" t="s">
        <v>263</v>
      </c>
      <c r="L68" t="s">
        <v>463</v>
      </c>
      <c r="M68" t="s">
        <v>184</v>
      </c>
      <c r="N68" t="s">
        <v>151</v>
      </c>
      <c r="O68" t="s">
        <v>150</v>
      </c>
      <c r="P68">
        <v>0</v>
      </c>
      <c r="Q68">
        <v>3</v>
      </c>
      <c r="R68">
        <v>1</v>
      </c>
      <c r="S68">
        <v>0</v>
      </c>
      <c r="T68">
        <v>0</v>
      </c>
      <c r="U68">
        <v>0</v>
      </c>
      <c r="V68" t="s">
        <v>244</v>
      </c>
      <c r="W68">
        <v>81</v>
      </c>
      <c r="X68">
        <v>-99</v>
      </c>
      <c r="Y68">
        <v>-99</v>
      </c>
      <c r="Z68">
        <v>-99</v>
      </c>
      <c r="AA68">
        <v>-99</v>
      </c>
      <c r="AB68">
        <v>19</v>
      </c>
      <c r="AC68" t="s">
        <v>153</v>
      </c>
      <c r="AD68" t="s">
        <v>154</v>
      </c>
      <c r="AE68" t="s">
        <v>478</v>
      </c>
      <c r="AF68" t="s">
        <v>479</v>
      </c>
      <c r="AG68" t="s">
        <v>156</v>
      </c>
      <c r="AH68" t="s">
        <v>480</v>
      </c>
      <c r="AI68" t="s">
        <v>481</v>
      </c>
      <c r="AJ68" t="s">
        <v>482</v>
      </c>
      <c r="AK68" t="s">
        <v>483</v>
      </c>
      <c r="AL68" t="s">
        <v>175</v>
      </c>
      <c r="AM68" t="s">
        <v>213</v>
      </c>
      <c r="AN68" t="s">
        <v>407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v>-99</v>
      </c>
      <c r="BJ68">
        <v>-99</v>
      </c>
      <c r="BK68">
        <v>-99</v>
      </c>
      <c r="BL68" t="s">
        <v>151</v>
      </c>
      <c r="BM68">
        <v>-99</v>
      </c>
      <c r="BN68">
        <v>-99</v>
      </c>
      <c r="BO68">
        <v>-99</v>
      </c>
      <c r="BP68">
        <v>-99</v>
      </c>
      <c r="BQ68">
        <v>-99</v>
      </c>
      <c r="BR68">
        <v>-99</v>
      </c>
      <c r="BS68">
        <v>-99</v>
      </c>
      <c r="BT68">
        <v>-99</v>
      </c>
      <c r="BU68">
        <v>-99</v>
      </c>
      <c r="BV68">
        <v>-99</v>
      </c>
      <c r="BW68">
        <v>-99</v>
      </c>
      <c r="BX68">
        <v>-99</v>
      </c>
      <c r="BY68">
        <v>-99</v>
      </c>
      <c r="BZ68">
        <v>-99</v>
      </c>
      <c r="CA68">
        <v>-99</v>
      </c>
      <c r="CB68">
        <v>-99</v>
      </c>
      <c r="CC68">
        <v>-99</v>
      </c>
      <c r="CD68">
        <v>-99</v>
      </c>
      <c r="CE68">
        <v>-99</v>
      </c>
      <c r="CF68">
        <v>-99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-99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-99</v>
      </c>
      <c r="CW68">
        <v>-99</v>
      </c>
      <c r="CX68">
        <v>-99</v>
      </c>
      <c r="CY68" t="s">
        <v>146</v>
      </c>
      <c r="CZ68">
        <v>25</v>
      </c>
      <c r="DA68">
        <v>-99</v>
      </c>
      <c r="DB68" t="s">
        <v>151</v>
      </c>
      <c r="DC68" t="s">
        <v>166</v>
      </c>
      <c r="DD68">
        <v>-99</v>
      </c>
      <c r="DE68">
        <v>-99</v>
      </c>
      <c r="DF68" t="s">
        <v>151</v>
      </c>
      <c r="DG68">
        <v>-99</v>
      </c>
      <c r="DH68">
        <v>-99</v>
      </c>
      <c r="DI68" t="s">
        <v>151</v>
      </c>
      <c r="DJ68">
        <v>-99</v>
      </c>
      <c r="DK68" t="s">
        <v>181</v>
      </c>
      <c r="DL68">
        <v>1</v>
      </c>
      <c r="DM68">
        <v>0</v>
      </c>
      <c r="DN68">
        <v>1</v>
      </c>
      <c r="DO68">
        <v>0</v>
      </c>
      <c r="DP68">
        <v>2</v>
      </c>
      <c r="DQ68">
        <v>3</v>
      </c>
      <c r="DR68">
        <v>5</v>
      </c>
      <c r="DS68">
        <v>4</v>
      </c>
      <c r="DT68">
        <v>14</v>
      </c>
    </row>
    <row r="69" spans="1:143">
      <c r="A69">
        <v>16401616</v>
      </c>
      <c r="B69" t="s">
        <v>394</v>
      </c>
      <c r="C69" t="s">
        <v>395</v>
      </c>
      <c r="D69" t="s">
        <v>396</v>
      </c>
      <c r="E69">
        <v>-99</v>
      </c>
      <c r="F69">
        <v>60</v>
      </c>
      <c r="G69" t="s">
        <v>397</v>
      </c>
      <c r="H69" t="s">
        <v>489</v>
      </c>
      <c r="I69">
        <v>5</v>
      </c>
      <c r="J69" t="s">
        <v>148</v>
      </c>
      <c r="K69" t="s">
        <v>263</v>
      </c>
      <c r="L69" t="s">
        <v>463</v>
      </c>
      <c r="M69" t="s">
        <v>149</v>
      </c>
      <c r="N69" t="s">
        <v>151</v>
      </c>
      <c r="O69" t="s">
        <v>151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 t="s">
        <v>244</v>
      </c>
      <c r="W69">
        <v>67</v>
      </c>
      <c r="X69">
        <v>-99</v>
      </c>
      <c r="Y69">
        <v>-99</v>
      </c>
      <c r="Z69">
        <v>-99</v>
      </c>
      <c r="AA69">
        <v>-99</v>
      </c>
      <c r="AB69">
        <v>19</v>
      </c>
      <c r="AC69" t="s">
        <v>153</v>
      </c>
      <c r="AD69" t="s">
        <v>154</v>
      </c>
      <c r="AE69" t="s">
        <v>255</v>
      </c>
      <c r="AF69" t="s">
        <v>171</v>
      </c>
      <c r="AG69" t="s">
        <v>186</v>
      </c>
      <c r="AH69" t="s">
        <v>256</v>
      </c>
      <c r="AI69" t="s">
        <v>257</v>
      </c>
      <c r="AJ69" t="s">
        <v>258</v>
      </c>
      <c r="AK69">
        <v>-99</v>
      </c>
      <c r="AL69" t="s">
        <v>175</v>
      </c>
      <c r="AM69" t="s">
        <v>213</v>
      </c>
      <c r="AN69" t="s">
        <v>176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-99</v>
      </c>
      <c r="AU69">
        <v>-99</v>
      </c>
      <c r="AV69">
        <v>-99</v>
      </c>
      <c r="AW69">
        <v>-99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v>-99</v>
      </c>
      <c r="BJ69">
        <v>-99</v>
      </c>
      <c r="BK69">
        <v>-99</v>
      </c>
      <c r="BL69" t="s">
        <v>151</v>
      </c>
      <c r="BM69">
        <v>-99</v>
      </c>
      <c r="BN69">
        <v>-99</v>
      </c>
      <c r="BO69">
        <v>-99</v>
      </c>
      <c r="BP69">
        <v>-99</v>
      </c>
      <c r="BQ69">
        <v>-99</v>
      </c>
      <c r="BR69">
        <v>-99</v>
      </c>
      <c r="BS69">
        <v>-99</v>
      </c>
      <c r="BT69">
        <v>-99</v>
      </c>
      <c r="BU69">
        <v>-99</v>
      </c>
      <c r="BV69">
        <v>-99</v>
      </c>
      <c r="BW69">
        <v>-99</v>
      </c>
      <c r="BX69">
        <v>-99</v>
      </c>
      <c r="BY69">
        <v>-99</v>
      </c>
      <c r="BZ69">
        <v>-99</v>
      </c>
      <c r="CA69">
        <v>-99</v>
      </c>
      <c r="CB69">
        <v>-99</v>
      </c>
      <c r="CC69">
        <v>-99</v>
      </c>
      <c r="CD69">
        <v>-99</v>
      </c>
      <c r="CE69">
        <v>-99</v>
      </c>
      <c r="CF69">
        <v>-99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-99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-99</v>
      </c>
      <c r="CW69">
        <v>-99</v>
      </c>
      <c r="CX69">
        <v>-99</v>
      </c>
      <c r="CY69" t="s">
        <v>146</v>
      </c>
      <c r="CZ69">
        <v>32</v>
      </c>
      <c r="DA69" t="s">
        <v>259</v>
      </c>
      <c r="DB69" t="s">
        <v>151</v>
      </c>
      <c r="DC69" t="s">
        <v>227</v>
      </c>
      <c r="DD69">
        <v>-99</v>
      </c>
      <c r="DE69">
        <v>-99</v>
      </c>
      <c r="DF69" t="s">
        <v>151</v>
      </c>
      <c r="DG69">
        <v>-99</v>
      </c>
      <c r="DH69">
        <v>-99</v>
      </c>
      <c r="DI69" t="s">
        <v>151</v>
      </c>
      <c r="DJ69">
        <v>-99</v>
      </c>
      <c r="DK69" t="s">
        <v>181</v>
      </c>
      <c r="DL69">
        <v>1</v>
      </c>
      <c r="DM69">
        <v>3</v>
      </c>
      <c r="DN69">
        <v>0</v>
      </c>
      <c r="DO69">
        <v>6</v>
      </c>
      <c r="DP69">
        <v>2</v>
      </c>
      <c r="DQ69">
        <v>3</v>
      </c>
      <c r="DR69">
        <v>5</v>
      </c>
      <c r="DS69">
        <v>6</v>
      </c>
      <c r="DT69">
        <v>16</v>
      </c>
    </row>
    <row r="70" spans="1:143">
      <c r="A70">
        <v>25558820</v>
      </c>
      <c r="B70" t="s">
        <v>490</v>
      </c>
      <c r="C70" t="s">
        <v>144</v>
      </c>
      <c r="D70" t="s">
        <v>491</v>
      </c>
      <c r="E70">
        <v>-99</v>
      </c>
      <c r="F70">
        <v>-99</v>
      </c>
      <c r="G70" t="s">
        <v>146</v>
      </c>
      <c r="H70" t="s">
        <v>330</v>
      </c>
      <c r="I70">
        <v>960186</v>
      </c>
      <c r="J70" t="s">
        <v>148</v>
      </c>
      <c r="K70" t="s">
        <v>492</v>
      </c>
      <c r="L70" t="s">
        <v>493</v>
      </c>
      <c r="M70" t="s">
        <v>149</v>
      </c>
      <c r="N70" t="s">
        <v>151</v>
      </c>
      <c r="O70" t="s">
        <v>150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 t="s">
        <v>244</v>
      </c>
      <c r="W70">
        <v>-99</v>
      </c>
      <c r="X70">
        <v>-99</v>
      </c>
      <c r="Y70">
        <v>-99</v>
      </c>
      <c r="Z70">
        <v>-99</v>
      </c>
      <c r="AA70">
        <v>65</v>
      </c>
      <c r="AB70">
        <v>19</v>
      </c>
      <c r="AC70" t="s">
        <v>153</v>
      </c>
      <c r="AD70" t="s">
        <v>154</v>
      </c>
      <c r="AE70" t="s">
        <v>494</v>
      </c>
      <c r="AF70" t="s">
        <v>186</v>
      </c>
      <c r="AG70" t="s">
        <v>156</v>
      </c>
      <c r="AH70" t="s">
        <v>495</v>
      </c>
      <c r="AI70" t="s">
        <v>496</v>
      </c>
      <c r="AJ70" t="s">
        <v>497</v>
      </c>
      <c r="AK70">
        <v>-99</v>
      </c>
      <c r="AL70" t="s">
        <v>175</v>
      </c>
      <c r="AM70" t="s">
        <v>339</v>
      </c>
      <c r="AN70" t="s">
        <v>176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-99</v>
      </c>
      <c r="AU70">
        <v>-99</v>
      </c>
      <c r="AV70">
        <v>-99</v>
      </c>
      <c r="AW70">
        <v>-99</v>
      </c>
      <c r="AY70">
        <v>-99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v>-99</v>
      </c>
      <c r="BJ70">
        <v>-99</v>
      </c>
      <c r="BK70" t="s">
        <v>150</v>
      </c>
      <c r="BL70" t="s">
        <v>151</v>
      </c>
      <c r="BM70">
        <v>-99</v>
      </c>
      <c r="BN70">
        <v>-99</v>
      </c>
      <c r="BO70">
        <v>-99</v>
      </c>
      <c r="BP70">
        <v>-99</v>
      </c>
      <c r="BQ70">
        <v>-99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-99</v>
      </c>
      <c r="BX70">
        <v>-99</v>
      </c>
      <c r="BY70">
        <v>-99</v>
      </c>
      <c r="BZ70">
        <v>-99</v>
      </c>
      <c r="CA70">
        <v>-99</v>
      </c>
      <c r="CB70">
        <v>-99</v>
      </c>
      <c r="CC70">
        <v>-99</v>
      </c>
      <c r="CD70">
        <v>-99</v>
      </c>
      <c r="CE70">
        <v>-99</v>
      </c>
      <c r="CF70">
        <v>-99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-99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-99</v>
      </c>
      <c r="CW70">
        <v>-99</v>
      </c>
      <c r="CX70">
        <v>-99</v>
      </c>
      <c r="CY70" t="s">
        <v>502</v>
      </c>
      <c r="CZ70">
        <v>25</v>
      </c>
      <c r="DA70" t="s">
        <v>499</v>
      </c>
      <c r="DB70" t="s">
        <v>150</v>
      </c>
      <c r="DC70" t="s">
        <v>227</v>
      </c>
      <c r="DD70">
        <v>-99</v>
      </c>
      <c r="DE70">
        <v>-99</v>
      </c>
      <c r="DF70" t="s">
        <v>151</v>
      </c>
      <c r="DG70">
        <v>-99</v>
      </c>
      <c r="DH70">
        <v>-99</v>
      </c>
      <c r="DI70" t="s">
        <v>151</v>
      </c>
      <c r="DJ70">
        <v>-99</v>
      </c>
      <c r="DK70" t="s">
        <v>181</v>
      </c>
      <c r="DL70">
        <v>1</v>
      </c>
      <c r="DM70">
        <v>0</v>
      </c>
      <c r="DN70">
        <v>0</v>
      </c>
      <c r="DO70">
        <v>17</v>
      </c>
      <c r="DP70">
        <v>2</v>
      </c>
      <c r="DQ70">
        <v>2</v>
      </c>
      <c r="DR70">
        <v>5</v>
      </c>
      <c r="DS70">
        <v>6</v>
      </c>
      <c r="DT70">
        <v>15</v>
      </c>
    </row>
    <row r="71" spans="1:143">
      <c r="A71">
        <v>25558820</v>
      </c>
      <c r="B71" t="s">
        <v>490</v>
      </c>
      <c r="C71" t="s">
        <v>144</v>
      </c>
      <c r="D71" t="s">
        <v>491</v>
      </c>
      <c r="E71">
        <v>-99</v>
      </c>
      <c r="F71">
        <v>-99</v>
      </c>
      <c r="G71" t="s">
        <v>146</v>
      </c>
      <c r="H71" t="s">
        <v>330</v>
      </c>
      <c r="I71">
        <v>960194</v>
      </c>
      <c r="J71" t="s">
        <v>148</v>
      </c>
      <c r="K71" t="s">
        <v>492</v>
      </c>
      <c r="L71" t="s">
        <v>493</v>
      </c>
      <c r="M71" t="s">
        <v>149</v>
      </c>
      <c r="N71" t="s">
        <v>150</v>
      </c>
      <c r="O71" t="s">
        <v>150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 t="s">
        <v>152</v>
      </c>
      <c r="W71">
        <v>-99</v>
      </c>
      <c r="X71">
        <v>63</v>
      </c>
      <c r="Y71">
        <v>9</v>
      </c>
      <c r="Z71">
        <v>-99</v>
      </c>
      <c r="AA71">
        <v>72</v>
      </c>
      <c r="AB71">
        <v>19</v>
      </c>
      <c r="AC71" t="s">
        <v>153</v>
      </c>
      <c r="AD71" t="s">
        <v>154</v>
      </c>
      <c r="AE71" t="s">
        <v>494</v>
      </c>
      <c r="AF71" t="s">
        <v>186</v>
      </c>
      <c r="AG71" t="s">
        <v>156</v>
      </c>
      <c r="AH71" t="s">
        <v>495</v>
      </c>
      <c r="AI71" t="s">
        <v>496</v>
      </c>
      <c r="AJ71" t="s">
        <v>497</v>
      </c>
      <c r="AK71">
        <v>-99</v>
      </c>
      <c r="AL71" t="s">
        <v>175</v>
      </c>
      <c r="AM71" t="s">
        <v>339</v>
      </c>
      <c r="AN71" t="s">
        <v>176</v>
      </c>
      <c r="AO71">
        <v>-99</v>
      </c>
      <c r="AP71">
        <v>-99</v>
      </c>
      <c r="AQ71">
        <v>-99</v>
      </c>
      <c r="AR71">
        <v>-99</v>
      </c>
      <c r="AS71">
        <v>-99</v>
      </c>
      <c r="AT71">
        <v>-99</v>
      </c>
      <c r="AU71">
        <v>-99</v>
      </c>
      <c r="AV71">
        <v>-99</v>
      </c>
      <c r="AW71">
        <v>-99</v>
      </c>
      <c r="AY71">
        <v>-99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J71">
        <v>-99</v>
      </c>
      <c r="BK71" t="s">
        <v>150</v>
      </c>
      <c r="BL71" t="s">
        <v>150</v>
      </c>
      <c r="BM71">
        <v>-99</v>
      </c>
      <c r="BN71">
        <v>-99</v>
      </c>
      <c r="BO71">
        <v>-99</v>
      </c>
      <c r="BP71">
        <v>-99</v>
      </c>
      <c r="BQ71" t="s">
        <v>150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-99</v>
      </c>
      <c r="BX71">
        <v>-99</v>
      </c>
      <c r="BY71">
        <v>-99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-99</v>
      </c>
      <c r="CG71">
        <v>-99</v>
      </c>
      <c r="CH71">
        <v>-99</v>
      </c>
      <c r="CI71">
        <v>-99</v>
      </c>
      <c r="CJ71">
        <v>-99</v>
      </c>
      <c r="CK71">
        <v>-99</v>
      </c>
      <c r="CL71">
        <v>-99</v>
      </c>
      <c r="CM71">
        <v>-99</v>
      </c>
      <c r="CN71">
        <v>-99</v>
      </c>
      <c r="CO71">
        <v>-99</v>
      </c>
      <c r="CP71">
        <v>-99</v>
      </c>
      <c r="CQ71" t="s">
        <v>150</v>
      </c>
      <c r="CR71" t="s">
        <v>468</v>
      </c>
      <c r="CS71">
        <v>-99</v>
      </c>
      <c r="CT71">
        <v>-99</v>
      </c>
      <c r="CU71">
        <v>-99</v>
      </c>
      <c r="CV71">
        <v>-99</v>
      </c>
      <c r="CW71">
        <v>-99</v>
      </c>
      <c r="CX71">
        <v>-99</v>
      </c>
      <c r="CY71" t="s">
        <v>503</v>
      </c>
      <c r="CZ71">
        <v>25</v>
      </c>
      <c r="DA71" t="s">
        <v>499</v>
      </c>
      <c r="DB71" t="s">
        <v>150</v>
      </c>
      <c r="DC71" t="s">
        <v>227</v>
      </c>
      <c r="DD71">
        <v>-99</v>
      </c>
      <c r="DE71">
        <v>-99</v>
      </c>
      <c r="DF71" t="s">
        <v>151</v>
      </c>
      <c r="DG71">
        <v>-99</v>
      </c>
      <c r="DH71">
        <v>-99</v>
      </c>
      <c r="DI71" t="s">
        <v>151</v>
      </c>
      <c r="DJ71">
        <v>-99</v>
      </c>
      <c r="DK71" t="s">
        <v>181</v>
      </c>
      <c r="DL71">
        <v>1</v>
      </c>
      <c r="DM71">
        <v>0</v>
      </c>
      <c r="DN71">
        <v>0</v>
      </c>
      <c r="DO71">
        <v>17</v>
      </c>
      <c r="DP71">
        <v>2</v>
      </c>
      <c r="DQ71">
        <v>2</v>
      </c>
      <c r="DR71">
        <v>5</v>
      </c>
      <c r="DS71">
        <v>6</v>
      </c>
      <c r="DT71">
        <v>15</v>
      </c>
    </row>
    <row r="72" spans="1:143">
      <c r="A72">
        <v>27843055</v>
      </c>
      <c r="B72" t="s">
        <v>504</v>
      </c>
      <c r="C72" t="s">
        <v>300</v>
      </c>
      <c r="D72">
        <v>-99</v>
      </c>
      <c r="E72">
        <v>-99</v>
      </c>
      <c r="F72">
        <v>-99</v>
      </c>
      <c r="G72" t="s">
        <v>505</v>
      </c>
      <c r="H72" t="s">
        <v>147</v>
      </c>
      <c r="I72" t="s">
        <v>506</v>
      </c>
      <c r="J72" t="s">
        <v>148</v>
      </c>
      <c r="K72" t="s">
        <v>263</v>
      </c>
      <c r="L72" t="s">
        <v>507</v>
      </c>
      <c r="M72" t="s">
        <v>184</v>
      </c>
      <c r="N72" t="s">
        <v>150</v>
      </c>
      <c r="O72">
        <v>-99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152</v>
      </c>
      <c r="W72">
        <v>53</v>
      </c>
      <c r="X72">
        <v>53</v>
      </c>
      <c r="Y72">
        <v>0</v>
      </c>
      <c r="Z72">
        <v>-99</v>
      </c>
      <c r="AA72">
        <v>-99</v>
      </c>
      <c r="AB72">
        <v>19</v>
      </c>
      <c r="AC72" t="s">
        <v>508</v>
      </c>
      <c r="AD72" t="s">
        <v>154</v>
      </c>
      <c r="AE72" t="s">
        <v>222</v>
      </c>
      <c r="AF72" t="s">
        <v>156</v>
      </c>
      <c r="AG72" t="s">
        <v>186</v>
      </c>
      <c r="AH72" t="s">
        <v>223</v>
      </c>
      <c r="AI72" t="s">
        <v>224</v>
      </c>
      <c r="AJ72" t="s">
        <v>225</v>
      </c>
      <c r="AK72" t="s">
        <v>509</v>
      </c>
      <c r="AL72" t="s">
        <v>175</v>
      </c>
      <c r="AM72" t="s">
        <v>511</v>
      </c>
      <c r="AN72" t="s">
        <v>162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-99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>
        <v>-99</v>
      </c>
      <c r="BI72">
        <v>-99</v>
      </c>
      <c r="BJ72">
        <v>-99</v>
      </c>
      <c r="BK72" t="s">
        <v>150</v>
      </c>
      <c r="BL72" t="s">
        <v>150</v>
      </c>
      <c r="BM72" t="s">
        <v>240</v>
      </c>
      <c r="BN72">
        <v>12</v>
      </c>
      <c r="BO72">
        <v>-99</v>
      </c>
      <c r="BP72">
        <v>-99</v>
      </c>
      <c r="BQ72">
        <v>-99</v>
      </c>
      <c r="BR72">
        <v>-99</v>
      </c>
      <c r="BS72">
        <v>-99</v>
      </c>
      <c r="BT72" t="s">
        <v>150</v>
      </c>
      <c r="BU72">
        <v>-99</v>
      </c>
      <c r="BV72">
        <v>-99</v>
      </c>
      <c r="BW72">
        <v>-99</v>
      </c>
      <c r="BX72">
        <v>-99</v>
      </c>
      <c r="BY72">
        <v>-99</v>
      </c>
      <c r="BZ72" t="s">
        <v>150</v>
      </c>
      <c r="CA72" t="s">
        <v>151</v>
      </c>
      <c r="CB72" t="s">
        <v>150</v>
      </c>
      <c r="CC72" t="s">
        <v>177</v>
      </c>
      <c r="CD72">
        <v>-99</v>
      </c>
      <c r="CE72" t="s">
        <v>151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-99</v>
      </c>
      <c r="CW72">
        <v>-99</v>
      </c>
      <c r="CX72">
        <v>-99</v>
      </c>
      <c r="CY72">
        <v>-99</v>
      </c>
      <c r="CZ72">
        <v>40</v>
      </c>
      <c r="DA72" t="s">
        <v>510</v>
      </c>
      <c r="DB72" t="s">
        <v>150</v>
      </c>
      <c r="DC72" t="s">
        <v>227</v>
      </c>
      <c r="DD72">
        <v>-99</v>
      </c>
      <c r="DE72">
        <v>-99</v>
      </c>
      <c r="DF72" t="s">
        <v>151</v>
      </c>
      <c r="DG72">
        <v>-99</v>
      </c>
      <c r="DH72">
        <v>-99</v>
      </c>
      <c r="DI72" t="s">
        <v>151</v>
      </c>
      <c r="DJ72">
        <v>-99</v>
      </c>
      <c r="DK72" t="s">
        <v>181</v>
      </c>
      <c r="DL72">
        <v>5</v>
      </c>
      <c r="DM72">
        <v>9</v>
      </c>
      <c r="DN72">
        <v>3</v>
      </c>
      <c r="DO72">
        <v>6</v>
      </c>
      <c r="DP72">
        <v>6</v>
      </c>
      <c r="DQ72">
        <v>3</v>
      </c>
      <c r="DR72">
        <v>5</v>
      </c>
      <c r="DS72">
        <v>6</v>
      </c>
      <c r="DT72">
        <v>20</v>
      </c>
      <c r="DU72">
        <v>-99</v>
      </c>
      <c r="DV72">
        <v>-99</v>
      </c>
      <c r="DW72">
        <v>-99</v>
      </c>
      <c r="DX72">
        <v>-99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</row>
    <row r="73" spans="1:143">
      <c r="A73">
        <v>27843055</v>
      </c>
      <c r="B73" t="s">
        <v>504</v>
      </c>
      <c r="C73" t="s">
        <v>300</v>
      </c>
      <c r="D73">
        <v>-99</v>
      </c>
      <c r="E73">
        <v>-99</v>
      </c>
      <c r="F73">
        <v>-99</v>
      </c>
      <c r="G73" t="s">
        <v>505</v>
      </c>
      <c r="H73" t="s">
        <v>169</v>
      </c>
      <c r="I73" t="s">
        <v>512</v>
      </c>
      <c r="J73" t="s">
        <v>148</v>
      </c>
      <c r="K73" t="s">
        <v>263</v>
      </c>
      <c r="L73" t="s">
        <v>507</v>
      </c>
      <c r="M73" t="s">
        <v>184</v>
      </c>
      <c r="N73" t="s">
        <v>150</v>
      </c>
      <c r="O73">
        <v>-99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152</v>
      </c>
      <c r="W73">
        <v>58</v>
      </c>
      <c r="X73">
        <v>58</v>
      </c>
      <c r="Y73">
        <v>0</v>
      </c>
      <c r="Z73">
        <v>-99</v>
      </c>
      <c r="AA73">
        <v>-99</v>
      </c>
      <c r="AB73">
        <v>19</v>
      </c>
      <c r="AC73" t="s">
        <v>508</v>
      </c>
      <c r="AD73" t="s">
        <v>154</v>
      </c>
      <c r="AE73" t="s">
        <v>222</v>
      </c>
      <c r="AF73" t="s">
        <v>156</v>
      </c>
      <c r="AG73" t="s">
        <v>186</v>
      </c>
      <c r="AH73" t="s">
        <v>223</v>
      </c>
      <c r="AI73" t="s">
        <v>224</v>
      </c>
      <c r="AJ73" t="s">
        <v>225</v>
      </c>
      <c r="AK73" t="s">
        <v>509</v>
      </c>
      <c r="AL73" t="s">
        <v>175</v>
      </c>
      <c r="AM73" t="s">
        <v>511</v>
      </c>
      <c r="AN73" t="s">
        <v>162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v>-99</v>
      </c>
      <c r="BI73">
        <v>-99</v>
      </c>
      <c r="BJ73">
        <v>-99</v>
      </c>
      <c r="BK73" t="s">
        <v>150</v>
      </c>
      <c r="BL73" t="s">
        <v>150</v>
      </c>
      <c r="BM73" t="s">
        <v>240</v>
      </c>
      <c r="BN73">
        <v>7</v>
      </c>
      <c r="BO73">
        <v>-99</v>
      </c>
      <c r="BP73">
        <v>-99</v>
      </c>
      <c r="BQ73">
        <v>-99</v>
      </c>
      <c r="BR73">
        <v>-99</v>
      </c>
      <c r="BS73">
        <v>-99</v>
      </c>
      <c r="BT73" t="s">
        <v>150</v>
      </c>
      <c r="BU73">
        <v>-99</v>
      </c>
      <c r="BV73">
        <v>-99</v>
      </c>
      <c r="BW73">
        <v>-99</v>
      </c>
      <c r="BX73">
        <v>-99</v>
      </c>
      <c r="BY73">
        <v>-99</v>
      </c>
      <c r="BZ73" t="s">
        <v>150</v>
      </c>
      <c r="CA73" t="s">
        <v>151</v>
      </c>
      <c r="CB73" t="s">
        <v>150</v>
      </c>
      <c r="CC73" t="s">
        <v>177</v>
      </c>
      <c r="CD73">
        <v>-99</v>
      </c>
      <c r="CE73" t="s">
        <v>151</v>
      </c>
      <c r="CF73">
        <v>-99</v>
      </c>
      <c r="CG73">
        <v>-99</v>
      </c>
      <c r="CH73">
        <v>-99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-99</v>
      </c>
      <c r="CW73">
        <v>-99</v>
      </c>
      <c r="CX73">
        <v>-99</v>
      </c>
      <c r="CY73">
        <v>-99</v>
      </c>
      <c r="CZ73">
        <v>40</v>
      </c>
      <c r="DA73" t="s">
        <v>510</v>
      </c>
      <c r="DB73" t="s">
        <v>150</v>
      </c>
      <c r="DC73" t="s">
        <v>227</v>
      </c>
      <c r="DD73">
        <v>-99</v>
      </c>
      <c r="DE73">
        <v>-99</v>
      </c>
      <c r="DF73" t="s">
        <v>151</v>
      </c>
      <c r="DG73">
        <v>-99</v>
      </c>
      <c r="DH73">
        <v>-99</v>
      </c>
      <c r="DI73" t="s">
        <v>151</v>
      </c>
      <c r="DJ73">
        <v>-99</v>
      </c>
      <c r="DK73" t="s">
        <v>181</v>
      </c>
      <c r="DL73">
        <v>5</v>
      </c>
      <c r="DM73">
        <v>9</v>
      </c>
      <c r="DN73">
        <v>3</v>
      </c>
      <c r="DO73">
        <v>6</v>
      </c>
      <c r="DP73">
        <v>6</v>
      </c>
      <c r="DQ73">
        <v>3</v>
      </c>
      <c r="DR73">
        <v>5</v>
      </c>
      <c r="DS73">
        <v>6</v>
      </c>
      <c r="DT73">
        <v>20</v>
      </c>
      <c r="DU73">
        <v>-99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</row>
    <row r="74" spans="1:143">
      <c r="A74">
        <v>27843055</v>
      </c>
      <c r="B74" t="s">
        <v>504</v>
      </c>
      <c r="C74" t="s">
        <v>300</v>
      </c>
      <c r="D74">
        <v>-99</v>
      </c>
      <c r="E74">
        <v>-99</v>
      </c>
      <c r="F74">
        <v>-99</v>
      </c>
      <c r="G74" t="s">
        <v>505</v>
      </c>
      <c r="H74" t="s">
        <v>183</v>
      </c>
      <c r="I74" t="s">
        <v>513</v>
      </c>
      <c r="J74" t="s">
        <v>148</v>
      </c>
      <c r="K74" t="s">
        <v>263</v>
      </c>
      <c r="L74" t="s">
        <v>507</v>
      </c>
      <c r="M74" t="s">
        <v>184</v>
      </c>
      <c r="N74" t="s">
        <v>150</v>
      </c>
      <c r="O74">
        <v>-99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152</v>
      </c>
      <c r="W74">
        <v>60</v>
      </c>
      <c r="X74">
        <v>60</v>
      </c>
      <c r="Y74">
        <v>0</v>
      </c>
      <c r="Z74">
        <v>-99</v>
      </c>
      <c r="AA74">
        <v>-99</v>
      </c>
      <c r="AB74">
        <v>19</v>
      </c>
      <c r="AC74" t="s">
        <v>508</v>
      </c>
      <c r="AD74" t="s">
        <v>154</v>
      </c>
      <c r="AE74" t="s">
        <v>222</v>
      </c>
      <c r="AF74" t="s">
        <v>156</v>
      </c>
      <c r="AG74" t="s">
        <v>186</v>
      </c>
      <c r="AH74" t="s">
        <v>223</v>
      </c>
      <c r="AI74" t="s">
        <v>224</v>
      </c>
      <c r="AJ74" t="s">
        <v>225</v>
      </c>
      <c r="AK74" t="s">
        <v>509</v>
      </c>
      <c r="AL74" t="s">
        <v>175</v>
      </c>
      <c r="AM74" t="s">
        <v>511</v>
      </c>
      <c r="AN74" t="s">
        <v>162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>
        <v>-99</v>
      </c>
      <c r="BI74">
        <v>-99</v>
      </c>
      <c r="BJ74">
        <v>-99</v>
      </c>
      <c r="BK74" t="s">
        <v>150</v>
      </c>
      <c r="BL74" t="s">
        <v>150</v>
      </c>
      <c r="BM74" t="s">
        <v>240</v>
      </c>
      <c r="BN74">
        <v>12</v>
      </c>
      <c r="BO74">
        <v>-99</v>
      </c>
      <c r="BP74">
        <v>-99</v>
      </c>
      <c r="BQ74">
        <v>-99</v>
      </c>
      <c r="BR74">
        <v>-99</v>
      </c>
      <c r="BS74">
        <v>-99</v>
      </c>
      <c r="BT74" t="s">
        <v>150</v>
      </c>
      <c r="BU74">
        <v>-99</v>
      </c>
      <c r="BV74">
        <v>-99</v>
      </c>
      <c r="BW74">
        <v>-99</v>
      </c>
      <c r="BX74">
        <v>-99</v>
      </c>
      <c r="BY74">
        <v>-99</v>
      </c>
      <c r="BZ74" t="s">
        <v>150</v>
      </c>
      <c r="CA74" t="s">
        <v>151</v>
      </c>
      <c r="CB74" t="s">
        <v>150</v>
      </c>
      <c r="CC74" t="s">
        <v>514</v>
      </c>
      <c r="CD74">
        <v>-99</v>
      </c>
      <c r="CE74" t="s">
        <v>151</v>
      </c>
      <c r="CF74">
        <v>-99</v>
      </c>
      <c r="CG74">
        <v>-99</v>
      </c>
      <c r="CH74">
        <v>-99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-99</v>
      </c>
      <c r="CW74">
        <v>-99</v>
      </c>
      <c r="CX74">
        <v>-99</v>
      </c>
      <c r="CY74">
        <v>-99</v>
      </c>
      <c r="CZ74">
        <v>40</v>
      </c>
      <c r="DA74" t="s">
        <v>510</v>
      </c>
      <c r="DB74" t="s">
        <v>150</v>
      </c>
      <c r="DC74" t="s">
        <v>227</v>
      </c>
      <c r="DD74">
        <v>-99</v>
      </c>
      <c r="DE74">
        <v>-99</v>
      </c>
      <c r="DF74" t="s">
        <v>151</v>
      </c>
      <c r="DG74">
        <v>-99</v>
      </c>
      <c r="DH74">
        <v>-99</v>
      </c>
      <c r="DI74" t="s">
        <v>151</v>
      </c>
      <c r="DJ74">
        <v>-99</v>
      </c>
      <c r="DK74" t="s">
        <v>181</v>
      </c>
      <c r="DL74">
        <v>5</v>
      </c>
      <c r="DM74">
        <v>9</v>
      </c>
      <c r="DN74">
        <v>3</v>
      </c>
      <c r="DO74">
        <v>6</v>
      </c>
      <c r="DP74">
        <v>6</v>
      </c>
      <c r="DQ74">
        <v>3</v>
      </c>
      <c r="DR74">
        <v>5</v>
      </c>
      <c r="DS74">
        <v>6</v>
      </c>
      <c r="DT74">
        <v>20</v>
      </c>
      <c r="DU74">
        <v>-99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</row>
    <row r="75" spans="1:143">
      <c r="A75">
        <v>27843055</v>
      </c>
      <c r="B75" t="s">
        <v>504</v>
      </c>
      <c r="C75" t="s">
        <v>300</v>
      </c>
      <c r="D75">
        <v>-99</v>
      </c>
      <c r="E75">
        <v>-99</v>
      </c>
      <c r="F75">
        <v>-99</v>
      </c>
      <c r="G75" t="s">
        <v>505</v>
      </c>
      <c r="H75" t="s">
        <v>330</v>
      </c>
      <c r="I75" t="s">
        <v>515</v>
      </c>
      <c r="J75" t="s">
        <v>148</v>
      </c>
      <c r="K75" t="s">
        <v>263</v>
      </c>
      <c r="L75" t="s">
        <v>507</v>
      </c>
      <c r="M75" t="s">
        <v>184</v>
      </c>
      <c r="N75" t="s">
        <v>150</v>
      </c>
      <c r="O75">
        <v>-99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152</v>
      </c>
      <c r="W75">
        <v>58</v>
      </c>
      <c r="X75">
        <v>58</v>
      </c>
      <c r="Y75">
        <v>0</v>
      </c>
      <c r="Z75">
        <v>-99</v>
      </c>
      <c r="AA75">
        <v>-99</v>
      </c>
      <c r="AB75">
        <v>19</v>
      </c>
      <c r="AC75" t="s">
        <v>508</v>
      </c>
      <c r="AD75" t="s">
        <v>154</v>
      </c>
      <c r="AE75" t="s">
        <v>222</v>
      </c>
      <c r="AF75" t="s">
        <v>156</v>
      </c>
      <c r="AG75" t="s">
        <v>186</v>
      </c>
      <c r="AH75" t="s">
        <v>223</v>
      </c>
      <c r="AI75" t="s">
        <v>224</v>
      </c>
      <c r="AJ75" t="s">
        <v>225</v>
      </c>
      <c r="AK75" t="s">
        <v>509</v>
      </c>
      <c r="AL75" t="s">
        <v>175</v>
      </c>
      <c r="AM75" t="s">
        <v>511</v>
      </c>
      <c r="AN75" t="s">
        <v>162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-99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>
        <v>-99</v>
      </c>
      <c r="BI75">
        <v>-99</v>
      </c>
      <c r="BJ75">
        <v>-99</v>
      </c>
      <c r="BK75" t="s">
        <v>150</v>
      </c>
      <c r="BL75" t="s">
        <v>151</v>
      </c>
      <c r="BM75" t="s">
        <v>240</v>
      </c>
      <c r="BN75">
        <v>4</v>
      </c>
      <c r="BO75">
        <v>-99</v>
      </c>
      <c r="BP75">
        <v>-99</v>
      </c>
      <c r="BQ75">
        <v>-99</v>
      </c>
      <c r="BR75">
        <v>-99</v>
      </c>
      <c r="BS75">
        <v>-99</v>
      </c>
      <c r="BT75" t="s">
        <v>151</v>
      </c>
      <c r="BU75">
        <v>-99</v>
      </c>
      <c r="BV75">
        <v>-99</v>
      </c>
      <c r="BW75">
        <v>-99</v>
      </c>
      <c r="BX75">
        <v>-99</v>
      </c>
      <c r="BY75">
        <v>-99</v>
      </c>
      <c r="BZ75" t="s">
        <v>150</v>
      </c>
      <c r="CA75" t="s">
        <v>151</v>
      </c>
      <c r="CB75" t="s">
        <v>150</v>
      </c>
      <c r="CC75" t="s">
        <v>177</v>
      </c>
      <c r="CD75">
        <v>-99</v>
      </c>
      <c r="CE75" t="s">
        <v>151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-99</v>
      </c>
      <c r="CW75">
        <v>-99</v>
      </c>
      <c r="CX75">
        <v>-99</v>
      </c>
      <c r="CY75">
        <v>-99</v>
      </c>
      <c r="CZ75">
        <v>40</v>
      </c>
      <c r="DA75" t="s">
        <v>510</v>
      </c>
      <c r="DB75" t="s">
        <v>150</v>
      </c>
      <c r="DC75" t="s">
        <v>227</v>
      </c>
      <c r="DD75">
        <v>-99</v>
      </c>
      <c r="DE75">
        <v>-99</v>
      </c>
      <c r="DF75" t="s">
        <v>151</v>
      </c>
      <c r="DG75">
        <v>-99</v>
      </c>
      <c r="DH75">
        <v>-99</v>
      </c>
      <c r="DI75" t="s">
        <v>151</v>
      </c>
      <c r="DJ75">
        <v>-99</v>
      </c>
      <c r="DK75" t="s">
        <v>181</v>
      </c>
      <c r="DL75">
        <v>5</v>
      </c>
      <c r="DM75">
        <v>9</v>
      </c>
      <c r="DN75">
        <v>3</v>
      </c>
      <c r="DO75">
        <v>6</v>
      </c>
      <c r="DP75">
        <v>6</v>
      </c>
      <c r="DQ75">
        <v>3</v>
      </c>
      <c r="DR75">
        <v>5</v>
      </c>
      <c r="DS75">
        <v>6</v>
      </c>
      <c r="DT75">
        <v>20</v>
      </c>
      <c r="DU75">
        <v>-99</v>
      </c>
      <c r="DV75">
        <v>-99</v>
      </c>
      <c r="DW75">
        <v>-99</v>
      </c>
      <c r="DX75">
        <v>-99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</row>
    <row r="76" spans="1:143">
      <c r="A76">
        <v>27843055</v>
      </c>
      <c r="B76" t="s">
        <v>504</v>
      </c>
      <c r="C76" t="s">
        <v>300</v>
      </c>
      <c r="D76">
        <v>-99</v>
      </c>
      <c r="E76">
        <v>-99</v>
      </c>
      <c r="F76">
        <v>-99</v>
      </c>
      <c r="G76" t="s">
        <v>505</v>
      </c>
      <c r="H76" t="s">
        <v>346</v>
      </c>
      <c r="I76" t="s">
        <v>516</v>
      </c>
      <c r="J76" t="s">
        <v>148</v>
      </c>
      <c r="K76" t="s">
        <v>263</v>
      </c>
      <c r="L76" t="s">
        <v>507</v>
      </c>
      <c r="M76" t="s">
        <v>184</v>
      </c>
      <c r="N76" t="s">
        <v>150</v>
      </c>
      <c r="O76">
        <v>-99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152</v>
      </c>
      <c r="W76">
        <v>49</v>
      </c>
      <c r="X76">
        <v>49</v>
      </c>
      <c r="Y76">
        <v>0</v>
      </c>
      <c r="Z76">
        <v>-99</v>
      </c>
      <c r="AA76">
        <v>-99</v>
      </c>
      <c r="AB76">
        <v>19</v>
      </c>
      <c r="AC76" t="s">
        <v>508</v>
      </c>
      <c r="AD76" t="s">
        <v>154</v>
      </c>
      <c r="AE76" t="s">
        <v>222</v>
      </c>
      <c r="AF76" t="s">
        <v>156</v>
      </c>
      <c r="AG76" t="s">
        <v>186</v>
      </c>
      <c r="AH76" t="s">
        <v>223</v>
      </c>
      <c r="AI76" t="s">
        <v>224</v>
      </c>
      <c r="AJ76" t="s">
        <v>225</v>
      </c>
      <c r="AK76" t="s">
        <v>509</v>
      </c>
      <c r="AL76" t="s">
        <v>175</v>
      </c>
      <c r="AM76" t="s">
        <v>511</v>
      </c>
      <c r="AN76" t="s">
        <v>162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-99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v>-99</v>
      </c>
      <c r="BI76">
        <v>-99</v>
      </c>
      <c r="BJ76">
        <v>-99</v>
      </c>
      <c r="BK76" t="s">
        <v>150</v>
      </c>
      <c r="BL76" t="s">
        <v>151</v>
      </c>
      <c r="BM76" t="s">
        <v>240</v>
      </c>
      <c r="BN76">
        <v>3</v>
      </c>
      <c r="BO76">
        <v>-99</v>
      </c>
      <c r="BP76">
        <v>-99</v>
      </c>
      <c r="BQ76">
        <v>-99</v>
      </c>
      <c r="BR76">
        <v>-99</v>
      </c>
      <c r="BS76">
        <v>-99</v>
      </c>
      <c r="BT76" t="s">
        <v>151</v>
      </c>
      <c r="BU76">
        <v>-99</v>
      </c>
      <c r="BV76">
        <v>-99</v>
      </c>
      <c r="BW76">
        <v>-99</v>
      </c>
      <c r="BX76">
        <v>-99</v>
      </c>
      <c r="BY76">
        <v>-99</v>
      </c>
      <c r="BZ76" t="s">
        <v>150</v>
      </c>
      <c r="CA76" t="s">
        <v>151</v>
      </c>
      <c r="CB76" t="s">
        <v>150</v>
      </c>
      <c r="CC76" t="s">
        <v>177</v>
      </c>
      <c r="CD76">
        <v>-99</v>
      </c>
      <c r="CE76" t="s">
        <v>151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-99</v>
      </c>
      <c r="CW76">
        <v>-99</v>
      </c>
      <c r="CX76">
        <v>-99</v>
      </c>
      <c r="CY76">
        <v>-99</v>
      </c>
      <c r="CZ76">
        <v>40</v>
      </c>
      <c r="DA76" t="s">
        <v>510</v>
      </c>
      <c r="DB76" t="s">
        <v>150</v>
      </c>
      <c r="DC76" t="s">
        <v>227</v>
      </c>
      <c r="DD76">
        <v>-99</v>
      </c>
      <c r="DE76">
        <v>-99</v>
      </c>
      <c r="DF76" t="s">
        <v>151</v>
      </c>
      <c r="DG76">
        <v>-99</v>
      </c>
      <c r="DH76">
        <v>-99</v>
      </c>
      <c r="DI76" t="s">
        <v>151</v>
      </c>
      <c r="DJ76">
        <v>-99</v>
      </c>
      <c r="DK76" t="s">
        <v>181</v>
      </c>
      <c r="DL76">
        <v>5</v>
      </c>
      <c r="DM76">
        <v>9</v>
      </c>
      <c r="DN76">
        <v>3</v>
      </c>
      <c r="DO76">
        <v>6</v>
      </c>
      <c r="DP76">
        <v>6</v>
      </c>
      <c r="DQ76">
        <v>3</v>
      </c>
      <c r="DR76">
        <v>5</v>
      </c>
      <c r="DS76">
        <v>6</v>
      </c>
      <c r="DT76">
        <v>20</v>
      </c>
      <c r="DU76">
        <v>-99</v>
      </c>
      <c r="DV76">
        <v>-99</v>
      </c>
      <c r="DW76">
        <v>-99</v>
      </c>
      <c r="DX76">
        <v>-99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-99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</row>
    <row r="77" spans="1:143">
      <c r="A77">
        <v>27843055</v>
      </c>
      <c r="B77" t="s">
        <v>504</v>
      </c>
      <c r="C77" t="s">
        <v>300</v>
      </c>
      <c r="D77">
        <v>-99</v>
      </c>
      <c r="E77">
        <v>-99</v>
      </c>
      <c r="F77">
        <v>-99</v>
      </c>
      <c r="G77" t="s">
        <v>505</v>
      </c>
      <c r="H77" t="s">
        <v>208</v>
      </c>
      <c r="I77" t="s">
        <v>517</v>
      </c>
      <c r="J77" t="s">
        <v>148</v>
      </c>
      <c r="K77" t="s">
        <v>263</v>
      </c>
      <c r="L77" t="s">
        <v>507</v>
      </c>
      <c r="M77" t="s">
        <v>184</v>
      </c>
      <c r="N77" t="s">
        <v>150</v>
      </c>
      <c r="O77">
        <v>-99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152</v>
      </c>
      <c r="W77">
        <v>41</v>
      </c>
      <c r="X77">
        <v>41</v>
      </c>
      <c r="Y77">
        <v>0</v>
      </c>
      <c r="Z77">
        <v>-99</v>
      </c>
      <c r="AA77">
        <v>-99</v>
      </c>
      <c r="AB77">
        <v>19</v>
      </c>
      <c r="AC77" t="s">
        <v>508</v>
      </c>
      <c r="AD77" t="s">
        <v>154</v>
      </c>
      <c r="AE77" t="s">
        <v>222</v>
      </c>
      <c r="AF77" t="s">
        <v>156</v>
      </c>
      <c r="AG77" t="s">
        <v>186</v>
      </c>
      <c r="AH77" t="s">
        <v>223</v>
      </c>
      <c r="AI77" t="s">
        <v>224</v>
      </c>
      <c r="AJ77" t="s">
        <v>225</v>
      </c>
      <c r="AK77" t="s">
        <v>509</v>
      </c>
      <c r="AL77" t="s">
        <v>175</v>
      </c>
      <c r="AM77" t="s">
        <v>511</v>
      </c>
      <c r="AN77" t="s">
        <v>162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-99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v>-99</v>
      </c>
      <c r="BI77">
        <v>-99</v>
      </c>
      <c r="BJ77">
        <v>-99</v>
      </c>
      <c r="BK77" t="s">
        <v>150</v>
      </c>
      <c r="BL77" t="s">
        <v>151</v>
      </c>
      <c r="BM77" t="s">
        <v>240</v>
      </c>
      <c r="BN77">
        <v>2</v>
      </c>
      <c r="BO77">
        <v>-99</v>
      </c>
      <c r="BP77">
        <v>-99</v>
      </c>
      <c r="BQ77">
        <v>-99</v>
      </c>
      <c r="BR77">
        <v>-99</v>
      </c>
      <c r="BS77">
        <v>-99</v>
      </c>
      <c r="BT77" t="s">
        <v>151</v>
      </c>
      <c r="BU77">
        <v>-99</v>
      </c>
      <c r="BV77">
        <v>-99</v>
      </c>
      <c r="BW77">
        <v>-99</v>
      </c>
      <c r="BX77">
        <v>-99</v>
      </c>
      <c r="BY77">
        <v>-99</v>
      </c>
      <c r="BZ77" t="s">
        <v>150</v>
      </c>
      <c r="CA77" t="s">
        <v>151</v>
      </c>
      <c r="CB77" t="s">
        <v>150</v>
      </c>
      <c r="CC77" t="s">
        <v>177</v>
      </c>
      <c r="CD77">
        <v>-99</v>
      </c>
      <c r="CE77" t="s">
        <v>151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-99</v>
      </c>
      <c r="CW77">
        <v>-99</v>
      </c>
      <c r="CX77">
        <v>-99</v>
      </c>
      <c r="CY77">
        <v>-99</v>
      </c>
      <c r="CZ77">
        <v>40</v>
      </c>
      <c r="DA77" t="s">
        <v>510</v>
      </c>
      <c r="DB77" t="s">
        <v>150</v>
      </c>
      <c r="DC77" t="s">
        <v>227</v>
      </c>
      <c r="DD77">
        <v>-99</v>
      </c>
      <c r="DE77">
        <v>-99</v>
      </c>
      <c r="DF77" t="s">
        <v>151</v>
      </c>
      <c r="DG77">
        <v>-99</v>
      </c>
      <c r="DH77">
        <v>-99</v>
      </c>
      <c r="DI77" t="s">
        <v>151</v>
      </c>
      <c r="DJ77">
        <v>-99</v>
      </c>
      <c r="DK77" t="s">
        <v>181</v>
      </c>
      <c r="DL77">
        <v>5</v>
      </c>
      <c r="DM77">
        <v>9</v>
      </c>
      <c r="DN77">
        <v>3</v>
      </c>
      <c r="DO77">
        <v>6</v>
      </c>
      <c r="DP77">
        <v>6</v>
      </c>
      <c r="DQ77">
        <v>3</v>
      </c>
      <c r="DR77">
        <v>5</v>
      </c>
      <c r="DS77">
        <v>6</v>
      </c>
      <c r="DT77">
        <v>20</v>
      </c>
      <c r="DU77">
        <v>-99</v>
      </c>
      <c r="DV77">
        <v>-99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</row>
    <row r="78" spans="1:143">
      <c r="A78">
        <v>26282903</v>
      </c>
      <c r="B78" t="s">
        <v>528</v>
      </c>
      <c r="C78" t="s">
        <v>144</v>
      </c>
      <c r="D78" t="s">
        <v>145</v>
      </c>
      <c r="E78">
        <v>-99</v>
      </c>
      <c r="F78">
        <v>-99</v>
      </c>
      <c r="G78" t="s">
        <v>146</v>
      </c>
      <c r="H78" t="s">
        <v>169</v>
      </c>
      <c r="I78" t="s">
        <v>535</v>
      </c>
      <c r="J78" t="s">
        <v>148</v>
      </c>
      <c r="K78">
        <v>-99</v>
      </c>
      <c r="L78" t="s">
        <v>530</v>
      </c>
      <c r="M78" t="s">
        <v>184</v>
      </c>
      <c r="N78" t="s">
        <v>150</v>
      </c>
      <c r="O78" t="s">
        <v>151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152</v>
      </c>
      <c r="W78">
        <v>40</v>
      </c>
      <c r="X78">
        <v>39</v>
      </c>
      <c r="Y78">
        <v>1</v>
      </c>
      <c r="Z78">
        <v>-99</v>
      </c>
      <c r="AA78">
        <v>-99</v>
      </c>
      <c r="AB78">
        <v>19</v>
      </c>
      <c r="AC78" t="s">
        <v>153</v>
      </c>
      <c r="AD78" t="s">
        <v>154</v>
      </c>
      <c r="AE78" t="s">
        <v>536</v>
      </c>
      <c r="AF78" t="s">
        <v>171</v>
      </c>
      <c r="AG78" t="s">
        <v>157</v>
      </c>
      <c r="AH78" t="s">
        <v>537</v>
      </c>
      <c r="AI78" t="s">
        <v>538</v>
      </c>
      <c r="AJ78" t="s">
        <v>539</v>
      </c>
      <c r="AK78">
        <v>-99</v>
      </c>
      <c r="AL78" t="s">
        <v>175</v>
      </c>
      <c r="AM78" t="s">
        <v>540</v>
      </c>
      <c r="AN78" t="s">
        <v>176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v>-99</v>
      </c>
      <c r="BI78">
        <v>-99</v>
      </c>
      <c r="BJ78">
        <v>-99</v>
      </c>
      <c r="BK78" t="s">
        <v>150</v>
      </c>
      <c r="BL78" t="s">
        <v>150</v>
      </c>
      <c r="BM78">
        <v>-99</v>
      </c>
      <c r="BN78">
        <v>-99</v>
      </c>
      <c r="BO78">
        <v>-99</v>
      </c>
      <c r="BP78">
        <v>-99</v>
      </c>
      <c r="BQ78">
        <v>-99</v>
      </c>
      <c r="BR78">
        <v>-99</v>
      </c>
      <c r="BS78">
        <v>-99</v>
      </c>
      <c r="BT78" t="s">
        <v>150</v>
      </c>
      <c r="BU78" t="s">
        <v>150</v>
      </c>
      <c r="BV78">
        <v>-99</v>
      </c>
      <c r="BW78">
        <v>-99</v>
      </c>
      <c r="BX78">
        <v>-99</v>
      </c>
      <c r="BY78" t="s">
        <v>150</v>
      </c>
      <c r="BZ78" t="s">
        <v>151</v>
      </c>
      <c r="CA78" t="s">
        <v>151</v>
      </c>
      <c r="CB78" t="s">
        <v>150</v>
      </c>
      <c r="CC78">
        <v>-99</v>
      </c>
      <c r="CD78">
        <v>-99</v>
      </c>
      <c r="CE78">
        <v>-99</v>
      </c>
      <c r="CF78">
        <v>-99</v>
      </c>
      <c r="CG78">
        <v>-99</v>
      </c>
      <c r="CH78">
        <v>-99</v>
      </c>
      <c r="CI78">
        <v>-99</v>
      </c>
      <c r="CJ78">
        <v>-99</v>
      </c>
      <c r="CK78">
        <v>-99</v>
      </c>
      <c r="CL78">
        <v>-99</v>
      </c>
      <c r="CM78">
        <v>-99</v>
      </c>
      <c r="CN78">
        <v>-99</v>
      </c>
      <c r="CO78">
        <v>-99</v>
      </c>
      <c r="CP78">
        <v>-99</v>
      </c>
      <c r="CQ78">
        <v>-99</v>
      </c>
      <c r="CR78">
        <v>-99</v>
      </c>
      <c r="CS78">
        <v>-99</v>
      </c>
      <c r="CT78">
        <v>-99</v>
      </c>
      <c r="CU78">
        <v>-99</v>
      </c>
      <c r="CV78">
        <v>-99</v>
      </c>
      <c r="CW78">
        <v>-99</v>
      </c>
      <c r="CX78">
        <v>-99</v>
      </c>
      <c r="CY78" t="s">
        <v>146</v>
      </c>
      <c r="CZ78">
        <v>24</v>
      </c>
      <c r="DA78">
        <v>-99</v>
      </c>
      <c r="DB78" t="s">
        <v>150</v>
      </c>
      <c r="DC78" t="s">
        <v>180</v>
      </c>
      <c r="DD78">
        <v>-99</v>
      </c>
      <c r="DE78">
        <v>-99</v>
      </c>
      <c r="DF78" t="s">
        <v>151</v>
      </c>
      <c r="DG78">
        <v>-99</v>
      </c>
      <c r="DH78">
        <v>-99</v>
      </c>
      <c r="DI78" t="s">
        <v>151</v>
      </c>
      <c r="DJ78">
        <v>-99</v>
      </c>
      <c r="DK78" t="s">
        <v>181</v>
      </c>
      <c r="DL78">
        <v>0</v>
      </c>
      <c r="DM78">
        <v>6</v>
      </c>
      <c r="DN78">
        <v>0</v>
      </c>
      <c r="DO78">
        <v>0</v>
      </c>
      <c r="DP78">
        <v>2</v>
      </c>
      <c r="DQ78">
        <v>1</v>
      </c>
      <c r="DR78">
        <v>5</v>
      </c>
      <c r="DS78">
        <v>0</v>
      </c>
      <c r="DT78">
        <v>8</v>
      </c>
      <c r="DU78">
        <v>-99</v>
      </c>
      <c r="DV78">
        <v>-99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</row>
    <row r="79" spans="1:143">
      <c r="A79">
        <v>26282903</v>
      </c>
      <c r="B79" t="s">
        <v>528</v>
      </c>
      <c r="C79" t="s">
        <v>144</v>
      </c>
      <c r="D79" t="s">
        <v>145</v>
      </c>
      <c r="E79">
        <v>-99</v>
      </c>
      <c r="F79">
        <v>-99</v>
      </c>
      <c r="G79" t="s">
        <v>146</v>
      </c>
      <c r="H79" t="s">
        <v>183</v>
      </c>
      <c r="I79" t="s">
        <v>541</v>
      </c>
      <c r="J79" t="s">
        <v>148</v>
      </c>
      <c r="K79">
        <v>-99</v>
      </c>
      <c r="L79" t="s">
        <v>530</v>
      </c>
      <c r="M79" t="s">
        <v>184</v>
      </c>
      <c r="N79" t="s">
        <v>150</v>
      </c>
      <c r="O79" t="s">
        <v>151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152</v>
      </c>
      <c r="W79">
        <v>63</v>
      </c>
      <c r="X79">
        <v>48</v>
      </c>
      <c r="Y79">
        <v>15</v>
      </c>
      <c r="Z79">
        <v>-99</v>
      </c>
      <c r="AA79">
        <v>-99</v>
      </c>
      <c r="AB79">
        <v>19</v>
      </c>
      <c r="AC79" t="s">
        <v>153</v>
      </c>
      <c r="AD79" t="s">
        <v>154</v>
      </c>
      <c r="AE79" t="s">
        <v>536</v>
      </c>
      <c r="AF79" t="s">
        <v>171</v>
      </c>
      <c r="AG79" t="s">
        <v>157</v>
      </c>
      <c r="AH79" t="s">
        <v>537</v>
      </c>
      <c r="AI79" t="s">
        <v>538</v>
      </c>
      <c r="AJ79" t="s">
        <v>539</v>
      </c>
      <c r="AK79">
        <v>-99</v>
      </c>
      <c r="AL79" t="s">
        <v>175</v>
      </c>
      <c r="AM79" t="s">
        <v>540</v>
      </c>
      <c r="AN79" t="s">
        <v>176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>
        <v>-99</v>
      </c>
      <c r="BK79" t="s">
        <v>150</v>
      </c>
      <c r="BL79" t="s">
        <v>150</v>
      </c>
      <c r="BM79">
        <v>-99</v>
      </c>
      <c r="BN79">
        <v>-99</v>
      </c>
      <c r="BO79">
        <v>-99</v>
      </c>
      <c r="BP79">
        <v>-99</v>
      </c>
      <c r="BQ79">
        <v>-99</v>
      </c>
      <c r="BR79">
        <v>-99</v>
      </c>
      <c r="BS79">
        <v>-99</v>
      </c>
      <c r="BT79" t="s">
        <v>150</v>
      </c>
      <c r="BU79" t="s">
        <v>150</v>
      </c>
      <c r="BV79">
        <v>-99</v>
      </c>
      <c r="BW79">
        <v>-99</v>
      </c>
      <c r="BX79">
        <v>-99</v>
      </c>
      <c r="BY79" t="s">
        <v>150</v>
      </c>
      <c r="BZ79" t="s">
        <v>150</v>
      </c>
      <c r="CA79" t="s">
        <v>151</v>
      </c>
      <c r="CB79" t="s">
        <v>150</v>
      </c>
      <c r="CC79">
        <v>-99</v>
      </c>
      <c r="CD79">
        <v>-99</v>
      </c>
      <c r="CE79">
        <v>-99</v>
      </c>
      <c r="CF79">
        <v>-99</v>
      </c>
      <c r="CG79">
        <v>-99</v>
      </c>
      <c r="CH79">
        <v>-99</v>
      </c>
      <c r="CI79">
        <v>-99</v>
      </c>
      <c r="CJ79">
        <v>-99</v>
      </c>
      <c r="CK79">
        <v>-99</v>
      </c>
      <c r="CL79">
        <v>-99</v>
      </c>
      <c r="CM79">
        <v>-99</v>
      </c>
      <c r="CN79">
        <v>-99</v>
      </c>
      <c r="CO79">
        <v>-99</v>
      </c>
      <c r="CP79">
        <v>-99</v>
      </c>
      <c r="CQ79">
        <v>-99</v>
      </c>
      <c r="CR79">
        <v>-99</v>
      </c>
      <c r="CS79">
        <v>-99</v>
      </c>
      <c r="CT79">
        <v>-99</v>
      </c>
      <c r="CU79">
        <v>-99</v>
      </c>
      <c r="CV79">
        <v>-99</v>
      </c>
      <c r="CW79">
        <v>-99</v>
      </c>
      <c r="CX79">
        <v>-99</v>
      </c>
      <c r="CY79" t="s">
        <v>146</v>
      </c>
      <c r="CZ79">
        <v>24</v>
      </c>
      <c r="DA79">
        <v>-99</v>
      </c>
      <c r="DB79" t="s">
        <v>150</v>
      </c>
      <c r="DC79" t="s">
        <v>180</v>
      </c>
      <c r="DD79">
        <v>-99</v>
      </c>
      <c r="DE79">
        <v>-99</v>
      </c>
      <c r="DF79" t="s">
        <v>151</v>
      </c>
      <c r="DG79">
        <v>-99</v>
      </c>
      <c r="DH79">
        <v>-99</v>
      </c>
      <c r="DI79" t="s">
        <v>151</v>
      </c>
      <c r="DJ79">
        <v>-99</v>
      </c>
      <c r="DK79" t="s">
        <v>181</v>
      </c>
      <c r="DL79">
        <v>0</v>
      </c>
      <c r="DM79">
        <v>6</v>
      </c>
      <c r="DN79">
        <v>0</v>
      </c>
      <c r="DO79">
        <v>0</v>
      </c>
      <c r="DP79">
        <v>2</v>
      </c>
      <c r="DQ79">
        <v>1</v>
      </c>
      <c r="DR79">
        <v>5</v>
      </c>
      <c r="DS79">
        <v>0</v>
      </c>
      <c r="DT79">
        <v>8</v>
      </c>
      <c r="DU79">
        <v>-99</v>
      </c>
      <c r="DV79">
        <v>-99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</row>
    <row r="80" spans="1:143">
      <c r="A80">
        <v>19889566</v>
      </c>
      <c r="B80" t="s">
        <v>542</v>
      </c>
      <c r="C80" t="s">
        <v>144</v>
      </c>
      <c r="D80" t="s">
        <v>543</v>
      </c>
      <c r="E80">
        <v>-99</v>
      </c>
      <c r="F80">
        <v>-99</v>
      </c>
      <c r="G80" t="s">
        <v>146</v>
      </c>
      <c r="H80" t="s">
        <v>147</v>
      </c>
      <c r="I80" t="s">
        <v>544</v>
      </c>
      <c r="J80" t="s">
        <v>148</v>
      </c>
      <c r="K80" t="s">
        <v>545</v>
      </c>
      <c r="L80" t="s">
        <v>530</v>
      </c>
      <c r="M80" t="s">
        <v>184</v>
      </c>
      <c r="N80" t="s">
        <v>150</v>
      </c>
      <c r="O80" t="s">
        <v>150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152</v>
      </c>
      <c r="W80">
        <v>57</v>
      </c>
      <c r="X80">
        <v>43</v>
      </c>
      <c r="Y80">
        <v>14</v>
      </c>
      <c r="Z80">
        <v>-99</v>
      </c>
      <c r="AA80">
        <v>-99</v>
      </c>
      <c r="AB80">
        <v>19</v>
      </c>
      <c r="AC80" t="s">
        <v>153</v>
      </c>
      <c r="AD80" t="s">
        <v>154</v>
      </c>
      <c r="AE80" t="s">
        <v>546</v>
      </c>
      <c r="AF80" t="s">
        <v>171</v>
      </c>
      <c r="AG80" t="s">
        <v>157</v>
      </c>
      <c r="AH80" t="s">
        <v>547</v>
      </c>
      <c r="AI80" t="s">
        <v>548</v>
      </c>
      <c r="AJ80" t="s">
        <v>549</v>
      </c>
      <c r="AK80">
        <v>-99</v>
      </c>
      <c r="AL80" t="s">
        <v>175</v>
      </c>
      <c r="AM80" t="s">
        <v>551</v>
      </c>
      <c r="AN80" t="s">
        <v>176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>
        <v>-99</v>
      </c>
      <c r="BI80">
        <v>-99</v>
      </c>
      <c r="BJ80">
        <v>-99</v>
      </c>
      <c r="BK80" t="s">
        <v>150</v>
      </c>
      <c r="BL80" t="s">
        <v>150</v>
      </c>
      <c r="BM80">
        <v>-99</v>
      </c>
      <c r="BN80">
        <v>-99</v>
      </c>
      <c r="BO80">
        <v>-99</v>
      </c>
      <c r="BP80">
        <v>-99</v>
      </c>
      <c r="BQ80" t="s">
        <v>150</v>
      </c>
      <c r="BR80">
        <v>-99</v>
      </c>
      <c r="BS80">
        <v>-99</v>
      </c>
      <c r="BT80" t="s">
        <v>150</v>
      </c>
      <c r="BU80" t="s">
        <v>150</v>
      </c>
      <c r="BV80" t="s">
        <v>150</v>
      </c>
      <c r="BW80" t="s">
        <v>150</v>
      </c>
      <c r="BX80">
        <v>-99</v>
      </c>
      <c r="BY80" t="s">
        <v>150</v>
      </c>
      <c r="BZ80" t="s">
        <v>150</v>
      </c>
      <c r="CA80" t="s">
        <v>150</v>
      </c>
      <c r="CB80" t="s">
        <v>150</v>
      </c>
      <c r="CC80">
        <v>-99</v>
      </c>
      <c r="CD80">
        <v>-99</v>
      </c>
      <c r="CE80">
        <v>-99</v>
      </c>
      <c r="CF80">
        <v>-99</v>
      </c>
      <c r="CG80">
        <v>-99</v>
      </c>
      <c r="CH80">
        <v>-99</v>
      </c>
      <c r="CI80">
        <v>-99</v>
      </c>
      <c r="CJ80">
        <v>-99</v>
      </c>
      <c r="CK80">
        <v>-99</v>
      </c>
      <c r="CL80">
        <v>-99</v>
      </c>
      <c r="CM80">
        <v>-99</v>
      </c>
      <c r="CN80">
        <v>-99</v>
      </c>
      <c r="CO80">
        <v>-99</v>
      </c>
      <c r="CP80">
        <v>-99</v>
      </c>
      <c r="CQ80">
        <v>-99</v>
      </c>
      <c r="CR80">
        <v>-99</v>
      </c>
      <c r="CS80">
        <v>-99</v>
      </c>
      <c r="CT80">
        <v>-99</v>
      </c>
      <c r="CU80">
        <v>-99</v>
      </c>
      <c r="CV80">
        <v>-99</v>
      </c>
      <c r="CW80">
        <v>-99</v>
      </c>
      <c r="CX80">
        <v>-99</v>
      </c>
      <c r="CY80" t="s">
        <v>550</v>
      </c>
      <c r="CZ80">
        <v>23</v>
      </c>
      <c r="DA80">
        <v>-99</v>
      </c>
      <c r="DB80" t="s">
        <v>150</v>
      </c>
      <c r="DC80" t="s">
        <v>180</v>
      </c>
      <c r="DD80">
        <v>-99</v>
      </c>
      <c r="DE80">
        <v>-99</v>
      </c>
      <c r="DF80" t="s">
        <v>151</v>
      </c>
      <c r="DG80">
        <v>-99</v>
      </c>
      <c r="DH80">
        <v>-99</v>
      </c>
      <c r="DI80" t="s">
        <v>151</v>
      </c>
      <c r="DJ80">
        <v>-99</v>
      </c>
      <c r="DK80" t="s">
        <v>181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1</v>
      </c>
      <c r="DR80">
        <v>5</v>
      </c>
      <c r="DS80">
        <v>0</v>
      </c>
      <c r="DT80">
        <v>6</v>
      </c>
      <c r="DU80">
        <v>-99</v>
      </c>
      <c r="DV80">
        <v>-99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</row>
    <row r="81" spans="1:143">
      <c r="A81">
        <v>19889566</v>
      </c>
      <c r="B81" t="s">
        <v>542</v>
      </c>
      <c r="C81" t="s">
        <v>144</v>
      </c>
      <c r="D81" t="s">
        <v>543</v>
      </c>
      <c r="E81">
        <v>-99</v>
      </c>
      <c r="F81">
        <v>-99</v>
      </c>
      <c r="G81" t="s">
        <v>146</v>
      </c>
      <c r="H81" t="s">
        <v>169</v>
      </c>
      <c r="I81" t="s">
        <v>552</v>
      </c>
      <c r="J81" t="s">
        <v>148</v>
      </c>
      <c r="K81" t="s">
        <v>545</v>
      </c>
      <c r="L81" t="s">
        <v>530</v>
      </c>
      <c r="M81" t="s">
        <v>149</v>
      </c>
      <c r="N81" t="s">
        <v>150</v>
      </c>
      <c r="O81" t="s">
        <v>151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152</v>
      </c>
      <c r="W81">
        <v>41</v>
      </c>
      <c r="X81">
        <v>28</v>
      </c>
      <c r="Y81">
        <v>13</v>
      </c>
      <c r="Z81">
        <v>-99</v>
      </c>
      <c r="AA81">
        <v>-99</v>
      </c>
      <c r="AB81">
        <v>19</v>
      </c>
      <c r="AC81" t="s">
        <v>153</v>
      </c>
      <c r="AD81" t="s">
        <v>154</v>
      </c>
      <c r="AE81" t="s">
        <v>536</v>
      </c>
      <c r="AF81" t="s">
        <v>171</v>
      </c>
      <c r="AG81" t="s">
        <v>157</v>
      </c>
      <c r="AH81" t="s">
        <v>537</v>
      </c>
      <c r="AI81" t="s">
        <v>538</v>
      </c>
      <c r="AJ81" t="s">
        <v>539</v>
      </c>
      <c r="AK81">
        <v>-99</v>
      </c>
      <c r="AL81" t="s">
        <v>175</v>
      </c>
      <c r="AM81" t="s">
        <v>540</v>
      </c>
      <c r="AN81" t="s">
        <v>176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>
        <v>-99</v>
      </c>
      <c r="BI81">
        <v>-99</v>
      </c>
      <c r="BJ81">
        <v>-99</v>
      </c>
      <c r="BK81" t="s">
        <v>150</v>
      </c>
      <c r="BL81" t="s">
        <v>150</v>
      </c>
      <c r="BM81">
        <v>-99</v>
      </c>
      <c r="BN81">
        <v>-99</v>
      </c>
      <c r="BO81">
        <v>-99</v>
      </c>
      <c r="BP81">
        <v>-99</v>
      </c>
      <c r="BQ81" t="s">
        <v>150</v>
      </c>
      <c r="BR81">
        <v>-99</v>
      </c>
      <c r="BS81">
        <v>-99</v>
      </c>
      <c r="BT81" t="s">
        <v>150</v>
      </c>
      <c r="BU81" t="s">
        <v>150</v>
      </c>
      <c r="BV81">
        <v>-99</v>
      </c>
      <c r="BW81">
        <v>-99</v>
      </c>
      <c r="BX81">
        <v>-99</v>
      </c>
      <c r="BY81" t="s">
        <v>150</v>
      </c>
      <c r="BZ81" t="s">
        <v>150</v>
      </c>
      <c r="CA81" t="s">
        <v>150</v>
      </c>
      <c r="CB81" t="s">
        <v>151</v>
      </c>
      <c r="CC81">
        <v>-99</v>
      </c>
      <c r="CD81">
        <v>-99</v>
      </c>
      <c r="CE81">
        <v>-99</v>
      </c>
      <c r="CF81">
        <v>-99</v>
      </c>
      <c r="CG81">
        <v>-99</v>
      </c>
      <c r="CH81">
        <v>-99</v>
      </c>
      <c r="CI81">
        <v>-99</v>
      </c>
      <c r="CJ81">
        <v>-99</v>
      </c>
      <c r="CK81">
        <v>-99</v>
      </c>
      <c r="CL81">
        <v>-99</v>
      </c>
      <c r="CM81">
        <v>-99</v>
      </c>
      <c r="CN81">
        <v>-99</v>
      </c>
      <c r="CO81">
        <v>-99</v>
      </c>
      <c r="CP81">
        <v>-99</v>
      </c>
      <c r="CQ81">
        <v>-99</v>
      </c>
      <c r="CR81">
        <v>-99</v>
      </c>
      <c r="CS81">
        <v>-99</v>
      </c>
      <c r="CT81">
        <v>-99</v>
      </c>
      <c r="CU81">
        <v>-99</v>
      </c>
      <c r="CV81">
        <v>-99</v>
      </c>
      <c r="CW81">
        <v>-99</v>
      </c>
      <c r="CX81">
        <v>-99</v>
      </c>
      <c r="CY81" t="s">
        <v>553</v>
      </c>
      <c r="CZ81">
        <v>24</v>
      </c>
      <c r="DA81">
        <v>-99</v>
      </c>
      <c r="DB81" t="s">
        <v>150</v>
      </c>
      <c r="DC81" t="s">
        <v>180</v>
      </c>
      <c r="DD81">
        <v>-99</v>
      </c>
      <c r="DE81">
        <v>-99</v>
      </c>
      <c r="DF81" t="s">
        <v>151</v>
      </c>
      <c r="DG81">
        <v>-99</v>
      </c>
      <c r="DH81">
        <v>-99</v>
      </c>
      <c r="DI81" t="s">
        <v>151</v>
      </c>
      <c r="DJ81">
        <v>-99</v>
      </c>
      <c r="DK81" t="s">
        <v>181</v>
      </c>
      <c r="DL81">
        <v>0</v>
      </c>
      <c r="DM81">
        <v>6</v>
      </c>
      <c r="DN81">
        <v>0</v>
      </c>
      <c r="DO81">
        <v>0</v>
      </c>
      <c r="DP81">
        <v>2</v>
      </c>
      <c r="DQ81">
        <v>1</v>
      </c>
      <c r="DR81">
        <v>5</v>
      </c>
      <c r="DS81">
        <v>0</v>
      </c>
      <c r="DT81">
        <v>8</v>
      </c>
      <c r="DU81">
        <v>-99</v>
      </c>
      <c r="DV81">
        <v>-99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</row>
    <row r="82" spans="1:143">
      <c r="A82">
        <v>19889566</v>
      </c>
      <c r="B82" t="s">
        <v>542</v>
      </c>
      <c r="C82" t="s">
        <v>144</v>
      </c>
      <c r="D82" t="s">
        <v>543</v>
      </c>
      <c r="E82">
        <v>-99</v>
      </c>
      <c r="F82">
        <v>-99</v>
      </c>
      <c r="G82" t="s">
        <v>146</v>
      </c>
      <c r="H82" t="s">
        <v>183</v>
      </c>
      <c r="I82" t="s">
        <v>554</v>
      </c>
      <c r="J82" t="s">
        <v>148</v>
      </c>
      <c r="K82" t="s">
        <v>545</v>
      </c>
      <c r="L82" t="s">
        <v>530</v>
      </c>
      <c r="M82" t="s">
        <v>184</v>
      </c>
      <c r="N82" t="s">
        <v>150</v>
      </c>
      <c r="O82" t="s">
        <v>150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152</v>
      </c>
      <c r="W82">
        <v>55</v>
      </c>
      <c r="X82">
        <v>48</v>
      </c>
      <c r="Y82">
        <v>7</v>
      </c>
      <c r="Z82">
        <v>-99</v>
      </c>
      <c r="AA82">
        <v>-99</v>
      </c>
      <c r="AB82">
        <v>19</v>
      </c>
      <c r="AC82" t="s">
        <v>153</v>
      </c>
      <c r="AD82" t="s">
        <v>154</v>
      </c>
      <c r="AE82" t="s">
        <v>536</v>
      </c>
      <c r="AF82" t="s">
        <v>171</v>
      </c>
      <c r="AG82" t="s">
        <v>157</v>
      </c>
      <c r="AH82" t="s">
        <v>537</v>
      </c>
      <c r="AI82" t="s">
        <v>538</v>
      </c>
      <c r="AJ82" t="s">
        <v>539</v>
      </c>
      <c r="AK82">
        <v>-99</v>
      </c>
      <c r="AL82" t="s">
        <v>175</v>
      </c>
      <c r="AM82" t="s">
        <v>540</v>
      </c>
      <c r="AN82" t="s">
        <v>176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>
        <v>-99</v>
      </c>
      <c r="BI82">
        <v>-99</v>
      </c>
      <c r="BJ82">
        <v>-99</v>
      </c>
      <c r="BK82" t="s">
        <v>150</v>
      </c>
      <c r="BL82" t="s">
        <v>150</v>
      </c>
      <c r="BM82">
        <v>-99</v>
      </c>
      <c r="BN82">
        <v>-99</v>
      </c>
      <c r="BO82">
        <v>-99</v>
      </c>
      <c r="BP82">
        <v>-99</v>
      </c>
      <c r="BQ82" t="s">
        <v>150</v>
      </c>
      <c r="BR82">
        <v>-99</v>
      </c>
      <c r="BS82">
        <v>-99</v>
      </c>
      <c r="BT82" t="s">
        <v>150</v>
      </c>
      <c r="BU82" t="s">
        <v>150</v>
      </c>
      <c r="BV82">
        <v>-99</v>
      </c>
      <c r="BW82">
        <v>-99</v>
      </c>
      <c r="BX82">
        <v>-99</v>
      </c>
      <c r="BY82" t="s">
        <v>150</v>
      </c>
      <c r="BZ82" t="s">
        <v>150</v>
      </c>
      <c r="CA82" t="s">
        <v>150</v>
      </c>
      <c r="CB82" t="s">
        <v>150</v>
      </c>
      <c r="CC82" t="s">
        <v>514</v>
      </c>
      <c r="CD82">
        <v>-99</v>
      </c>
      <c r="CE82">
        <v>-99</v>
      </c>
      <c r="CF82">
        <v>-99</v>
      </c>
      <c r="CG82">
        <v>-99</v>
      </c>
      <c r="CH82">
        <v>-99</v>
      </c>
      <c r="CI82">
        <v>-99</v>
      </c>
      <c r="CJ82">
        <v>-99</v>
      </c>
      <c r="CK82">
        <v>-99</v>
      </c>
      <c r="CL82">
        <v>-99</v>
      </c>
      <c r="CM82">
        <v>-99</v>
      </c>
      <c r="CN82">
        <v>-99</v>
      </c>
      <c r="CO82">
        <v>-99</v>
      </c>
      <c r="CP82">
        <v>-99</v>
      </c>
      <c r="CQ82" t="s">
        <v>150</v>
      </c>
      <c r="CR82" t="s">
        <v>468</v>
      </c>
      <c r="CS82">
        <v>-99</v>
      </c>
      <c r="CT82">
        <v>-99</v>
      </c>
      <c r="CU82">
        <v>-99</v>
      </c>
      <c r="CV82">
        <v>-99</v>
      </c>
      <c r="CW82">
        <v>-99</v>
      </c>
      <c r="CX82">
        <v>-99</v>
      </c>
      <c r="CY82" t="s">
        <v>555</v>
      </c>
      <c r="CZ82">
        <v>24</v>
      </c>
      <c r="DA82">
        <v>-99</v>
      </c>
      <c r="DB82" t="s">
        <v>150</v>
      </c>
      <c r="DC82" t="s">
        <v>180</v>
      </c>
      <c r="DD82">
        <v>-99</v>
      </c>
      <c r="DE82">
        <v>-99</v>
      </c>
      <c r="DF82" t="s">
        <v>151</v>
      </c>
      <c r="DG82">
        <v>-99</v>
      </c>
      <c r="DH82">
        <v>-99</v>
      </c>
      <c r="DI82" t="s">
        <v>151</v>
      </c>
      <c r="DJ82">
        <v>-99</v>
      </c>
      <c r="DK82" t="s">
        <v>181</v>
      </c>
      <c r="DL82">
        <v>0</v>
      </c>
      <c r="DM82">
        <v>6</v>
      </c>
      <c r="DN82">
        <v>0</v>
      </c>
      <c r="DO82">
        <v>0</v>
      </c>
      <c r="DP82">
        <v>2</v>
      </c>
      <c r="DQ82">
        <v>1</v>
      </c>
      <c r="DR82">
        <v>5</v>
      </c>
      <c r="DS82">
        <v>0</v>
      </c>
      <c r="DT82">
        <v>8</v>
      </c>
      <c r="DU82">
        <v>-99</v>
      </c>
      <c r="DV82">
        <v>-99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</row>
    <row r="83" spans="1:143">
      <c r="A83">
        <v>19889566</v>
      </c>
      <c r="B83" t="s">
        <v>542</v>
      </c>
      <c r="C83" t="s">
        <v>144</v>
      </c>
      <c r="D83" t="s">
        <v>543</v>
      </c>
      <c r="E83">
        <v>-99</v>
      </c>
      <c r="F83">
        <v>-99</v>
      </c>
      <c r="G83" t="s">
        <v>146</v>
      </c>
      <c r="H83" t="s">
        <v>330</v>
      </c>
      <c r="I83" t="s">
        <v>556</v>
      </c>
      <c r="J83" t="s">
        <v>148</v>
      </c>
      <c r="K83" t="s">
        <v>545</v>
      </c>
      <c r="L83" t="s">
        <v>530</v>
      </c>
      <c r="M83" t="s">
        <v>184</v>
      </c>
      <c r="N83" t="s">
        <v>150</v>
      </c>
      <c r="O83" t="s">
        <v>151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152</v>
      </c>
      <c r="W83">
        <v>54</v>
      </c>
      <c r="X83">
        <v>41</v>
      </c>
      <c r="Y83">
        <v>13</v>
      </c>
      <c r="Z83">
        <v>-99</v>
      </c>
      <c r="AA83">
        <v>-99</v>
      </c>
      <c r="AB83">
        <v>19</v>
      </c>
      <c r="AC83" t="s">
        <v>153</v>
      </c>
      <c r="AD83" t="s">
        <v>154</v>
      </c>
      <c r="AE83" t="s">
        <v>536</v>
      </c>
      <c r="AF83" t="s">
        <v>171</v>
      </c>
      <c r="AG83" t="s">
        <v>157</v>
      </c>
      <c r="AH83" t="s">
        <v>537</v>
      </c>
      <c r="AI83" t="s">
        <v>538</v>
      </c>
      <c r="AJ83" t="s">
        <v>539</v>
      </c>
      <c r="AK83">
        <v>-99</v>
      </c>
      <c r="AL83" t="s">
        <v>175</v>
      </c>
      <c r="AM83" t="s">
        <v>540</v>
      </c>
      <c r="AN83" t="s">
        <v>176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v>-99</v>
      </c>
      <c r="BI83">
        <v>-99</v>
      </c>
      <c r="BJ83">
        <v>-99</v>
      </c>
      <c r="BK83" t="s">
        <v>150</v>
      </c>
      <c r="BL83" t="s">
        <v>150</v>
      </c>
      <c r="BM83">
        <v>-99</v>
      </c>
      <c r="BN83">
        <v>-99</v>
      </c>
      <c r="BO83">
        <v>-99</v>
      </c>
      <c r="BP83">
        <v>-99</v>
      </c>
      <c r="BQ83" t="s">
        <v>150</v>
      </c>
      <c r="BR83">
        <v>-99</v>
      </c>
      <c r="BS83">
        <v>-99</v>
      </c>
      <c r="BT83" t="s">
        <v>150</v>
      </c>
      <c r="BU83" t="s">
        <v>150</v>
      </c>
      <c r="BV83">
        <v>-99</v>
      </c>
      <c r="BW83" t="s">
        <v>150</v>
      </c>
      <c r="BX83">
        <v>-99</v>
      </c>
      <c r="BY83" t="s">
        <v>150</v>
      </c>
      <c r="BZ83" t="s">
        <v>150</v>
      </c>
      <c r="CA83" t="s">
        <v>150</v>
      </c>
      <c r="CB83" t="s">
        <v>150</v>
      </c>
      <c r="CC83">
        <v>-99</v>
      </c>
      <c r="CD83">
        <v>-99</v>
      </c>
      <c r="CE83">
        <v>-99</v>
      </c>
      <c r="CF83">
        <v>-99</v>
      </c>
      <c r="CG83">
        <v>-99</v>
      </c>
      <c r="CH83">
        <v>-99</v>
      </c>
      <c r="CI83">
        <v>-99</v>
      </c>
      <c r="CJ83">
        <v>-99</v>
      </c>
      <c r="CK83">
        <v>-99</v>
      </c>
      <c r="CL83">
        <v>-99</v>
      </c>
      <c r="CM83">
        <v>-99</v>
      </c>
      <c r="CN83">
        <v>-99</v>
      </c>
      <c r="CO83">
        <v>-99</v>
      </c>
      <c r="CP83">
        <v>-99</v>
      </c>
      <c r="CQ83" t="s">
        <v>150</v>
      </c>
      <c r="CR83" t="s">
        <v>468</v>
      </c>
      <c r="CS83">
        <v>-99</v>
      </c>
      <c r="CT83">
        <v>-99</v>
      </c>
      <c r="CU83">
        <v>-99</v>
      </c>
      <c r="CV83">
        <v>-99</v>
      </c>
      <c r="CW83">
        <v>-99</v>
      </c>
      <c r="CX83">
        <v>-99</v>
      </c>
      <c r="CY83" t="s">
        <v>557</v>
      </c>
      <c r="CZ83">
        <v>24</v>
      </c>
      <c r="DA83">
        <v>-99</v>
      </c>
      <c r="DB83" t="s">
        <v>150</v>
      </c>
      <c r="DC83" t="s">
        <v>180</v>
      </c>
      <c r="DD83">
        <v>-99</v>
      </c>
      <c r="DE83">
        <v>-99</v>
      </c>
      <c r="DF83" t="s">
        <v>151</v>
      </c>
      <c r="DG83">
        <v>-99</v>
      </c>
      <c r="DH83">
        <v>-99</v>
      </c>
      <c r="DI83" t="s">
        <v>151</v>
      </c>
      <c r="DJ83">
        <v>-99</v>
      </c>
      <c r="DK83" t="s">
        <v>181</v>
      </c>
      <c r="DL83">
        <v>0</v>
      </c>
      <c r="DM83">
        <v>6</v>
      </c>
      <c r="DN83">
        <v>0</v>
      </c>
      <c r="DO83">
        <v>0</v>
      </c>
      <c r="DP83">
        <v>2</v>
      </c>
      <c r="DQ83">
        <v>1</v>
      </c>
      <c r="DR83">
        <v>5</v>
      </c>
      <c r="DS83">
        <v>0</v>
      </c>
      <c r="DT83">
        <v>8</v>
      </c>
      <c r="DU83">
        <v>-99</v>
      </c>
      <c r="DV83">
        <v>-99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</row>
    <row r="84" spans="1:143">
      <c r="A84">
        <v>19889566</v>
      </c>
      <c r="B84" t="s">
        <v>542</v>
      </c>
      <c r="C84" t="s">
        <v>144</v>
      </c>
      <c r="D84" t="s">
        <v>543</v>
      </c>
      <c r="E84">
        <v>-99</v>
      </c>
      <c r="F84">
        <v>-99</v>
      </c>
      <c r="G84" t="s">
        <v>146</v>
      </c>
      <c r="H84" t="s">
        <v>346</v>
      </c>
      <c r="I84" t="s">
        <v>558</v>
      </c>
      <c r="J84" t="s">
        <v>148</v>
      </c>
      <c r="K84" t="s">
        <v>545</v>
      </c>
      <c r="L84" t="s">
        <v>530</v>
      </c>
      <c r="M84" t="s">
        <v>184</v>
      </c>
      <c r="N84" t="s">
        <v>150</v>
      </c>
      <c r="O84">
        <v>-99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152</v>
      </c>
      <c r="W84">
        <v>43</v>
      </c>
      <c r="X84">
        <v>38</v>
      </c>
      <c r="Y84">
        <v>5</v>
      </c>
      <c r="Z84">
        <v>-99</v>
      </c>
      <c r="AA84">
        <v>-99</v>
      </c>
      <c r="AB84">
        <v>19</v>
      </c>
      <c r="AC84" t="s">
        <v>153</v>
      </c>
      <c r="AD84" t="s">
        <v>154</v>
      </c>
      <c r="AE84" t="s">
        <v>536</v>
      </c>
      <c r="AF84" t="s">
        <v>171</v>
      </c>
      <c r="AG84" t="s">
        <v>157</v>
      </c>
      <c r="AH84" t="s">
        <v>537</v>
      </c>
      <c r="AI84" t="s">
        <v>538</v>
      </c>
      <c r="AJ84" t="s">
        <v>539</v>
      </c>
      <c r="AK84">
        <v>-99</v>
      </c>
      <c r="AL84" t="s">
        <v>175</v>
      </c>
      <c r="AM84" t="s">
        <v>540</v>
      </c>
      <c r="AN84" t="s">
        <v>176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v>-99</v>
      </c>
      <c r="BI84">
        <v>-99</v>
      </c>
      <c r="BJ84">
        <v>-99</v>
      </c>
      <c r="BK84" t="s">
        <v>150</v>
      </c>
      <c r="BL84" t="s">
        <v>150</v>
      </c>
      <c r="BM84">
        <v>-99</v>
      </c>
      <c r="BN84">
        <v>-99</v>
      </c>
      <c r="BO84">
        <v>-99</v>
      </c>
      <c r="BP84">
        <v>-99</v>
      </c>
      <c r="BQ84" t="s">
        <v>150</v>
      </c>
      <c r="BR84">
        <v>-99</v>
      </c>
      <c r="BS84">
        <v>-99</v>
      </c>
      <c r="BT84" t="s">
        <v>150</v>
      </c>
      <c r="BU84" t="s">
        <v>150</v>
      </c>
      <c r="BV84">
        <v>-99</v>
      </c>
      <c r="BW84">
        <v>-99</v>
      </c>
      <c r="BX84">
        <v>-99</v>
      </c>
      <c r="BY84" t="s">
        <v>150</v>
      </c>
      <c r="BZ84" t="s">
        <v>150</v>
      </c>
      <c r="CA84" t="s">
        <v>150</v>
      </c>
      <c r="CB84" t="s">
        <v>150</v>
      </c>
      <c r="CC84">
        <v>-99</v>
      </c>
      <c r="CD84">
        <v>-99</v>
      </c>
      <c r="CE84">
        <v>-99</v>
      </c>
      <c r="CF84">
        <v>-99</v>
      </c>
      <c r="CG84">
        <v>-99</v>
      </c>
      <c r="CH84">
        <v>-99</v>
      </c>
      <c r="CI84">
        <v>-99</v>
      </c>
      <c r="CJ84">
        <v>-99</v>
      </c>
      <c r="CK84">
        <v>-99</v>
      </c>
      <c r="CL84">
        <v>-99</v>
      </c>
      <c r="CM84">
        <v>-99</v>
      </c>
      <c r="CN84" t="s">
        <v>150</v>
      </c>
      <c r="CO84">
        <v>-99</v>
      </c>
      <c r="CP84">
        <v>-99</v>
      </c>
      <c r="CQ84" t="s">
        <v>150</v>
      </c>
      <c r="CR84" t="s">
        <v>242</v>
      </c>
      <c r="CS84">
        <v>-99</v>
      </c>
      <c r="CT84">
        <v>-99</v>
      </c>
      <c r="CU84">
        <v>-99</v>
      </c>
      <c r="CV84">
        <v>-99</v>
      </c>
      <c r="CW84">
        <v>-99</v>
      </c>
      <c r="CX84">
        <v>-99</v>
      </c>
      <c r="CY84" t="s">
        <v>559</v>
      </c>
      <c r="CZ84">
        <v>24</v>
      </c>
      <c r="DA84">
        <v>-99</v>
      </c>
      <c r="DB84" t="s">
        <v>150</v>
      </c>
      <c r="DC84" t="s">
        <v>180</v>
      </c>
      <c r="DD84">
        <v>-99</v>
      </c>
      <c r="DE84">
        <v>-99</v>
      </c>
      <c r="DF84" t="s">
        <v>151</v>
      </c>
      <c r="DG84">
        <v>-99</v>
      </c>
      <c r="DH84">
        <v>-99</v>
      </c>
      <c r="DI84" t="s">
        <v>151</v>
      </c>
      <c r="DJ84">
        <v>-99</v>
      </c>
      <c r="DK84" t="s">
        <v>181</v>
      </c>
      <c r="DL84">
        <v>0</v>
      </c>
      <c r="DM84">
        <v>6</v>
      </c>
      <c r="DN84">
        <v>0</v>
      </c>
      <c r="DO84">
        <v>0</v>
      </c>
      <c r="DP84">
        <v>2</v>
      </c>
      <c r="DQ84">
        <v>1</v>
      </c>
      <c r="DR84">
        <v>5</v>
      </c>
      <c r="DS84">
        <v>0</v>
      </c>
      <c r="DT84">
        <v>8</v>
      </c>
      <c r="DU84">
        <v>-99</v>
      </c>
      <c r="DV84">
        <v>-99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</row>
    <row r="85" spans="1:143">
      <c r="A85">
        <v>15505171</v>
      </c>
      <c r="B85" t="s">
        <v>560</v>
      </c>
      <c r="C85" t="s">
        <v>144</v>
      </c>
      <c r="D85" t="s">
        <v>341</v>
      </c>
      <c r="E85">
        <v>-99</v>
      </c>
      <c r="F85">
        <v>-99</v>
      </c>
      <c r="G85" t="s">
        <v>146</v>
      </c>
      <c r="H85" t="s">
        <v>147</v>
      </c>
      <c r="I85" t="s">
        <v>147</v>
      </c>
      <c r="J85" t="s">
        <v>148</v>
      </c>
      <c r="K85">
        <v>-99</v>
      </c>
      <c r="L85" t="s">
        <v>561</v>
      </c>
      <c r="M85" t="s">
        <v>149</v>
      </c>
      <c r="N85" t="s">
        <v>150</v>
      </c>
      <c r="O85" t="s">
        <v>150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152</v>
      </c>
      <c r="W85">
        <v>62</v>
      </c>
      <c r="X85">
        <v>51</v>
      </c>
      <c r="Y85">
        <v>11</v>
      </c>
      <c r="Z85">
        <v>53</v>
      </c>
      <c r="AA85">
        <v>-99</v>
      </c>
      <c r="AB85">
        <v>19</v>
      </c>
      <c r="AC85" t="s">
        <v>153</v>
      </c>
      <c r="AD85" t="s">
        <v>154</v>
      </c>
      <c r="AE85" t="s">
        <v>562</v>
      </c>
      <c r="AF85" t="s">
        <v>171</v>
      </c>
      <c r="AG85" t="s">
        <v>157</v>
      </c>
      <c r="AH85" t="s">
        <v>563</v>
      </c>
      <c r="AI85" t="s">
        <v>564</v>
      </c>
      <c r="AJ85" t="s">
        <v>565</v>
      </c>
      <c r="AK85">
        <v>-99</v>
      </c>
      <c r="AL85" t="s">
        <v>175</v>
      </c>
      <c r="AM85" t="s">
        <v>566</v>
      </c>
      <c r="AN85" t="s">
        <v>176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v>-99</v>
      </c>
      <c r="BI85">
        <v>-99</v>
      </c>
      <c r="BJ85">
        <v>-99</v>
      </c>
      <c r="BK85" t="s">
        <v>150</v>
      </c>
      <c r="BL85" t="s">
        <v>150</v>
      </c>
      <c r="BM85" t="s">
        <v>252</v>
      </c>
      <c r="BN85">
        <v>4</v>
      </c>
      <c r="BO85">
        <v>-99</v>
      </c>
      <c r="BP85">
        <v>-99</v>
      </c>
      <c r="BQ85" t="s">
        <v>150</v>
      </c>
      <c r="BR85">
        <v>-99</v>
      </c>
      <c r="BS85">
        <v>-99</v>
      </c>
      <c r="BT85" t="s">
        <v>150</v>
      </c>
      <c r="BU85" t="s">
        <v>150</v>
      </c>
      <c r="BV85">
        <v>-99</v>
      </c>
      <c r="BW85">
        <v>-99</v>
      </c>
      <c r="BX85">
        <v>-99</v>
      </c>
      <c r="BY85" t="s">
        <v>150</v>
      </c>
      <c r="BZ85" t="s">
        <v>150</v>
      </c>
      <c r="CA85">
        <v>-99</v>
      </c>
      <c r="CB85" t="s">
        <v>150</v>
      </c>
      <c r="CC85">
        <v>-99</v>
      </c>
      <c r="CD85" t="s">
        <v>150</v>
      </c>
      <c r="CE85" t="s">
        <v>150</v>
      </c>
      <c r="CF85">
        <v>-99</v>
      </c>
      <c r="CG85">
        <v>-99</v>
      </c>
      <c r="CH85">
        <v>-99</v>
      </c>
      <c r="CI85" t="s">
        <v>150</v>
      </c>
      <c r="CJ85">
        <v>-99</v>
      </c>
      <c r="CK85">
        <v>-99</v>
      </c>
      <c r="CL85">
        <v>-99</v>
      </c>
      <c r="CM85">
        <v>-99</v>
      </c>
      <c r="CN85" t="s">
        <v>150</v>
      </c>
      <c r="CO85">
        <v>-99</v>
      </c>
      <c r="CP85">
        <v>-99</v>
      </c>
      <c r="CQ85" t="s">
        <v>150</v>
      </c>
      <c r="CR85" t="s">
        <v>468</v>
      </c>
      <c r="CS85">
        <v>-99</v>
      </c>
      <c r="CT85">
        <v>-99</v>
      </c>
      <c r="CU85">
        <v>-99</v>
      </c>
      <c r="CV85" t="s">
        <v>163</v>
      </c>
      <c r="CW85">
        <v>-99</v>
      </c>
      <c r="CX85">
        <v>-99</v>
      </c>
      <c r="CY85" t="s">
        <v>146</v>
      </c>
      <c r="CZ85">
        <v>23</v>
      </c>
      <c r="DA85">
        <v>-99</v>
      </c>
      <c r="DB85" t="s">
        <v>150</v>
      </c>
      <c r="DC85" t="s">
        <v>180</v>
      </c>
      <c r="DD85">
        <v>-99</v>
      </c>
      <c r="DE85">
        <v>-99</v>
      </c>
      <c r="DF85" t="s">
        <v>151</v>
      </c>
      <c r="DG85">
        <v>-99</v>
      </c>
      <c r="DH85">
        <v>-99</v>
      </c>
      <c r="DI85" t="s">
        <v>151</v>
      </c>
      <c r="DJ85">
        <v>-99</v>
      </c>
      <c r="DK85" t="s">
        <v>181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3</v>
      </c>
      <c r="DR85">
        <v>5</v>
      </c>
      <c r="DS85">
        <v>0</v>
      </c>
      <c r="DT85">
        <v>8</v>
      </c>
      <c r="DU85">
        <v>-99</v>
      </c>
      <c r="DV85">
        <v>-99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-99</v>
      </c>
      <c r="EL85">
        <v>-99</v>
      </c>
      <c r="EM85">
        <v>-99</v>
      </c>
    </row>
    <row r="86" spans="1:143">
      <c r="A86">
        <v>15349870</v>
      </c>
      <c r="B86" t="s">
        <v>581</v>
      </c>
      <c r="C86" t="s">
        <v>349</v>
      </c>
      <c r="D86" t="s">
        <v>145</v>
      </c>
      <c r="E86">
        <v>-99</v>
      </c>
      <c r="F86">
        <v>-99</v>
      </c>
      <c r="G86" t="s">
        <v>582</v>
      </c>
      <c r="H86" t="s">
        <v>583</v>
      </c>
      <c r="I86" t="s">
        <v>589</v>
      </c>
      <c r="J86" t="s">
        <v>148</v>
      </c>
      <c r="K86" t="s">
        <v>492</v>
      </c>
      <c r="L86" t="s">
        <v>585</v>
      </c>
      <c r="M86" t="s">
        <v>149</v>
      </c>
      <c r="N86" t="s">
        <v>151</v>
      </c>
      <c r="O86" t="s">
        <v>150</v>
      </c>
      <c r="P86">
        <v>0</v>
      </c>
      <c r="Q86">
        <v>2</v>
      </c>
      <c r="R86">
        <v>1</v>
      </c>
      <c r="S86">
        <v>0</v>
      </c>
      <c r="T86">
        <v>0</v>
      </c>
      <c r="U86">
        <v>0</v>
      </c>
      <c r="V86" t="s">
        <v>244</v>
      </c>
      <c r="W86">
        <v>-99</v>
      </c>
      <c r="X86">
        <v>-99</v>
      </c>
      <c r="Y86">
        <v>-99</v>
      </c>
      <c r="Z86">
        <v>-99</v>
      </c>
      <c r="AA86">
        <v>-99</v>
      </c>
      <c r="AB86">
        <v>19</v>
      </c>
      <c r="AC86" t="s">
        <v>153</v>
      </c>
      <c r="AD86" t="s">
        <v>154</v>
      </c>
      <c r="AE86" t="s">
        <v>185</v>
      </c>
      <c r="AF86" t="s">
        <v>156</v>
      </c>
      <c r="AG86" t="s">
        <v>186</v>
      </c>
      <c r="AH86" t="s">
        <v>187</v>
      </c>
      <c r="AI86" t="s">
        <v>188</v>
      </c>
      <c r="AJ86" t="s">
        <v>189</v>
      </c>
      <c r="AK86">
        <v>-99</v>
      </c>
      <c r="AL86" t="s">
        <v>175</v>
      </c>
      <c r="AM86" t="s">
        <v>190</v>
      </c>
      <c r="AN86" t="s">
        <v>162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>
        <v>-99</v>
      </c>
      <c r="BI86">
        <v>-99</v>
      </c>
      <c r="BJ86">
        <v>-99</v>
      </c>
      <c r="BK86">
        <v>-99</v>
      </c>
      <c r="BL86" t="s">
        <v>151</v>
      </c>
      <c r="BM86">
        <v>-99</v>
      </c>
      <c r="BN86">
        <v>-99</v>
      </c>
      <c r="BO86">
        <v>-99</v>
      </c>
      <c r="BP86">
        <v>-99</v>
      </c>
      <c r="BQ86">
        <v>-99</v>
      </c>
      <c r="BR86">
        <v>-99</v>
      </c>
      <c r="BS86">
        <v>-99</v>
      </c>
      <c r="BT86">
        <v>-99</v>
      </c>
      <c r="BU86">
        <v>-99</v>
      </c>
      <c r="BV86">
        <v>-99</v>
      </c>
      <c r="BW86">
        <v>-99</v>
      </c>
      <c r="BX86">
        <v>-99</v>
      </c>
      <c r="BY86">
        <v>-99</v>
      </c>
      <c r="BZ86">
        <v>-99</v>
      </c>
      <c r="CA86">
        <v>-99</v>
      </c>
      <c r="CB86" t="s">
        <v>360</v>
      </c>
      <c r="CC86">
        <v>-99</v>
      </c>
      <c r="CD86">
        <v>-99</v>
      </c>
      <c r="CE86">
        <v>-99</v>
      </c>
      <c r="CF86">
        <v>-99</v>
      </c>
      <c r="CG86">
        <v>-99</v>
      </c>
      <c r="CH86">
        <v>-99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-99</v>
      </c>
      <c r="CO86">
        <v>-99</v>
      </c>
      <c r="CP86">
        <v>-99</v>
      </c>
      <c r="CQ86">
        <v>-99</v>
      </c>
      <c r="CR86">
        <v>-99</v>
      </c>
      <c r="CS86">
        <v>-99</v>
      </c>
      <c r="CT86">
        <v>-99</v>
      </c>
      <c r="CU86">
        <v>-99</v>
      </c>
      <c r="CV86">
        <v>-99</v>
      </c>
      <c r="CW86">
        <v>-99</v>
      </c>
      <c r="CX86">
        <v>-99</v>
      </c>
      <c r="CY86" t="s">
        <v>590</v>
      </c>
      <c r="CZ86">
        <v>41</v>
      </c>
      <c r="DA86">
        <v>-99</v>
      </c>
      <c r="DB86" t="s">
        <v>150</v>
      </c>
      <c r="DC86" t="s">
        <v>166</v>
      </c>
      <c r="DD86">
        <v>-99</v>
      </c>
      <c r="DE86">
        <v>-99</v>
      </c>
      <c r="DF86" t="s">
        <v>151</v>
      </c>
      <c r="DG86">
        <v>-99</v>
      </c>
      <c r="DH86">
        <v>-99</v>
      </c>
      <c r="DI86" t="s">
        <v>151</v>
      </c>
      <c r="DJ86">
        <v>-99</v>
      </c>
      <c r="DK86" t="s">
        <v>181</v>
      </c>
      <c r="DL86">
        <v>3</v>
      </c>
      <c r="DM86">
        <v>0</v>
      </c>
      <c r="DN86">
        <v>1</v>
      </c>
      <c r="DO86">
        <v>0</v>
      </c>
      <c r="DP86">
        <v>2</v>
      </c>
      <c r="DQ86">
        <v>2</v>
      </c>
      <c r="DR86">
        <v>5</v>
      </c>
      <c r="DS86">
        <v>4</v>
      </c>
      <c r="DT86">
        <v>13</v>
      </c>
      <c r="DU86">
        <v>-99</v>
      </c>
      <c r="DV86">
        <v>-99</v>
      </c>
      <c r="DW86">
        <v>-99</v>
      </c>
      <c r="DX86">
        <v>-99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</row>
    <row r="87" spans="1:143">
      <c r="A87">
        <v>15349860</v>
      </c>
      <c r="B87" t="s">
        <v>601</v>
      </c>
      <c r="C87" t="s">
        <v>144</v>
      </c>
      <c r="D87" t="s">
        <v>602</v>
      </c>
      <c r="E87">
        <v>-99</v>
      </c>
      <c r="F87">
        <v>50</v>
      </c>
      <c r="G87" t="s">
        <v>146</v>
      </c>
      <c r="H87" t="s">
        <v>183</v>
      </c>
      <c r="I87" t="s">
        <v>147</v>
      </c>
      <c r="J87" t="s">
        <v>148</v>
      </c>
      <c r="K87">
        <v>-99</v>
      </c>
      <c r="L87" t="s">
        <v>593</v>
      </c>
      <c r="M87">
        <v>-99</v>
      </c>
      <c r="N87" t="s">
        <v>150</v>
      </c>
      <c r="O87">
        <v>-99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152</v>
      </c>
      <c r="W87">
        <v>-99</v>
      </c>
      <c r="X87">
        <v>-99</v>
      </c>
      <c r="Y87">
        <v>-99</v>
      </c>
      <c r="Z87">
        <v>-99</v>
      </c>
      <c r="AA87">
        <v>-99</v>
      </c>
      <c r="AB87">
        <v>19</v>
      </c>
      <c r="AC87" t="s">
        <v>153</v>
      </c>
      <c r="AD87" t="s">
        <v>154</v>
      </c>
      <c r="AE87" t="s">
        <v>622</v>
      </c>
      <c r="AF87" t="s">
        <v>623</v>
      </c>
      <c r="AG87" t="s">
        <v>624</v>
      </c>
      <c r="AH87" t="s">
        <v>625</v>
      </c>
      <c r="AI87" t="s">
        <v>626</v>
      </c>
      <c r="AJ87" t="s">
        <v>627</v>
      </c>
      <c r="AK87" t="s">
        <v>628</v>
      </c>
      <c r="AL87" t="s">
        <v>175</v>
      </c>
      <c r="AM87" t="s">
        <v>213</v>
      </c>
      <c r="AN87" t="s">
        <v>629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v>-99</v>
      </c>
      <c r="BI87">
        <v>-99</v>
      </c>
      <c r="BJ87">
        <v>-99</v>
      </c>
      <c r="BK87" t="s">
        <v>150</v>
      </c>
      <c r="BL87" t="s">
        <v>150</v>
      </c>
      <c r="BM87">
        <v>-99</v>
      </c>
      <c r="BN87">
        <v>-99</v>
      </c>
      <c r="BO87">
        <v>-99</v>
      </c>
      <c r="BP87">
        <v>-99</v>
      </c>
      <c r="BQ87">
        <v>-99</v>
      </c>
      <c r="BR87">
        <v>-99</v>
      </c>
      <c r="BS87">
        <v>-99</v>
      </c>
      <c r="BT87">
        <v>-99</v>
      </c>
      <c r="BU87">
        <v>-99</v>
      </c>
      <c r="BV87">
        <v>-99</v>
      </c>
      <c r="BW87">
        <v>-99</v>
      </c>
      <c r="BX87">
        <v>-99</v>
      </c>
      <c r="BY87">
        <v>-99</v>
      </c>
      <c r="BZ87">
        <v>-99</v>
      </c>
      <c r="CA87">
        <v>-99</v>
      </c>
      <c r="CB87" t="s">
        <v>150</v>
      </c>
      <c r="CC87" t="s">
        <v>177</v>
      </c>
      <c r="CD87" t="s">
        <v>150</v>
      </c>
      <c r="CE87">
        <v>-99</v>
      </c>
      <c r="CF87">
        <v>-99</v>
      </c>
      <c r="CG87">
        <v>-99</v>
      </c>
      <c r="CH87">
        <v>-99</v>
      </c>
      <c r="CI87">
        <v>-99</v>
      </c>
      <c r="CJ87">
        <v>-99</v>
      </c>
      <c r="CK87">
        <v>-99</v>
      </c>
      <c r="CL87">
        <v>-99</v>
      </c>
      <c r="CM87">
        <v>-99</v>
      </c>
      <c r="CN87">
        <v>-99</v>
      </c>
      <c r="CO87">
        <v>-99</v>
      </c>
      <c r="CP87">
        <v>-99</v>
      </c>
      <c r="CQ87">
        <v>-99</v>
      </c>
      <c r="CR87">
        <v>-99</v>
      </c>
      <c r="CS87">
        <v>-99</v>
      </c>
      <c r="CT87">
        <v>-99</v>
      </c>
      <c r="CU87" t="s">
        <v>151</v>
      </c>
      <c r="CV87">
        <v>-99</v>
      </c>
      <c r="CW87">
        <v>-99</v>
      </c>
      <c r="CX87">
        <v>-99</v>
      </c>
      <c r="CY87" t="s">
        <v>146</v>
      </c>
      <c r="CZ87">
        <v>23</v>
      </c>
      <c r="DA87">
        <v>-99</v>
      </c>
      <c r="DB87" t="s">
        <v>151</v>
      </c>
      <c r="DC87" t="s">
        <v>180</v>
      </c>
      <c r="DD87">
        <v>-99</v>
      </c>
      <c r="DE87">
        <v>-99</v>
      </c>
      <c r="DF87" t="s">
        <v>151</v>
      </c>
      <c r="DG87">
        <v>-99</v>
      </c>
      <c r="DH87">
        <v>-99</v>
      </c>
      <c r="DI87" t="s">
        <v>151</v>
      </c>
      <c r="DJ87">
        <v>-99</v>
      </c>
      <c r="DK87" t="s">
        <v>181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3</v>
      </c>
      <c r="DR87">
        <v>5</v>
      </c>
      <c r="DS87">
        <v>0</v>
      </c>
      <c r="DT87">
        <v>8</v>
      </c>
      <c r="DU87">
        <v>-99</v>
      </c>
      <c r="DV87">
        <v>-99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</row>
    <row r="88" spans="1:143">
      <c r="A88">
        <v>15349860</v>
      </c>
      <c r="B88" t="s">
        <v>601</v>
      </c>
      <c r="C88" t="s">
        <v>144</v>
      </c>
      <c r="D88" t="s">
        <v>602</v>
      </c>
      <c r="E88">
        <v>-99</v>
      </c>
      <c r="F88">
        <v>50</v>
      </c>
      <c r="G88" t="s">
        <v>146</v>
      </c>
      <c r="H88" t="s">
        <v>330</v>
      </c>
      <c r="I88" t="s">
        <v>147</v>
      </c>
      <c r="J88" t="s">
        <v>148</v>
      </c>
      <c r="K88">
        <v>-99</v>
      </c>
      <c r="L88" t="s">
        <v>593</v>
      </c>
      <c r="M88">
        <v>-99</v>
      </c>
      <c r="N88" t="s">
        <v>150</v>
      </c>
      <c r="O88">
        <v>-99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152</v>
      </c>
      <c r="W88">
        <v>-99</v>
      </c>
      <c r="X88">
        <v>-99</v>
      </c>
      <c r="Y88">
        <v>-99</v>
      </c>
      <c r="Z88">
        <v>-99</v>
      </c>
      <c r="AA88">
        <v>-99</v>
      </c>
      <c r="AB88">
        <v>19</v>
      </c>
      <c r="AC88" t="s">
        <v>153</v>
      </c>
      <c r="AD88" t="s">
        <v>154</v>
      </c>
      <c r="AE88" t="s">
        <v>630</v>
      </c>
      <c r="AF88" t="s">
        <v>156</v>
      </c>
      <c r="AG88" t="s">
        <v>186</v>
      </c>
      <c r="AH88" t="s">
        <v>631</v>
      </c>
      <c r="AI88" t="s">
        <v>632</v>
      </c>
      <c r="AJ88" t="s">
        <v>633</v>
      </c>
      <c r="AK88">
        <v>-99</v>
      </c>
      <c r="AL88" t="s">
        <v>175</v>
      </c>
      <c r="AM88" t="s">
        <v>311</v>
      </c>
      <c r="AN88" t="s">
        <v>176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-99</v>
      </c>
      <c r="AU88">
        <v>-99</v>
      </c>
      <c r="AV88">
        <v>-99</v>
      </c>
      <c r="AW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v>-99</v>
      </c>
      <c r="BJ88">
        <v>-99</v>
      </c>
      <c r="BK88" t="s">
        <v>150</v>
      </c>
      <c r="BL88" t="s">
        <v>150</v>
      </c>
      <c r="BM88">
        <v>-99</v>
      </c>
      <c r="BN88">
        <v>-99</v>
      </c>
      <c r="BO88">
        <v>-99</v>
      </c>
      <c r="BP88">
        <v>-99</v>
      </c>
      <c r="BQ88">
        <v>-99</v>
      </c>
      <c r="BR88">
        <v>-99</v>
      </c>
      <c r="BS88">
        <v>-99</v>
      </c>
      <c r="BT88">
        <v>-99</v>
      </c>
      <c r="BU88">
        <v>-99</v>
      </c>
      <c r="BV88">
        <v>-99</v>
      </c>
      <c r="BW88">
        <v>-99</v>
      </c>
      <c r="BX88">
        <v>-99</v>
      </c>
      <c r="BY88">
        <v>-99</v>
      </c>
      <c r="BZ88">
        <v>-99</v>
      </c>
      <c r="CA88">
        <v>-99</v>
      </c>
      <c r="CB88" t="s">
        <v>150</v>
      </c>
      <c r="CC88" t="s">
        <v>177</v>
      </c>
      <c r="CD88" t="s">
        <v>150</v>
      </c>
      <c r="CE88">
        <v>-99</v>
      </c>
      <c r="CF88">
        <v>-99</v>
      </c>
      <c r="CG88">
        <v>-99</v>
      </c>
      <c r="CH88">
        <v>-99</v>
      </c>
      <c r="CI88">
        <v>-99</v>
      </c>
      <c r="CJ88">
        <v>-99</v>
      </c>
      <c r="CK88">
        <v>-99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>
        <v>-99</v>
      </c>
      <c r="CS88">
        <v>-99</v>
      </c>
      <c r="CT88">
        <v>-99</v>
      </c>
      <c r="CU88" t="s">
        <v>151</v>
      </c>
      <c r="CV88">
        <v>-99</v>
      </c>
      <c r="CW88">
        <v>-99</v>
      </c>
      <c r="CX88">
        <v>-99</v>
      </c>
      <c r="CY88" t="s">
        <v>146</v>
      </c>
      <c r="CZ88">
        <v>34</v>
      </c>
      <c r="DA88">
        <v>-99</v>
      </c>
      <c r="DB88" t="s">
        <v>150</v>
      </c>
      <c r="DC88" t="s">
        <v>180</v>
      </c>
      <c r="DD88">
        <v>-99</v>
      </c>
      <c r="DE88">
        <v>-99</v>
      </c>
      <c r="DF88" t="s">
        <v>151</v>
      </c>
      <c r="DG88">
        <v>-99</v>
      </c>
      <c r="DH88">
        <v>-99</v>
      </c>
      <c r="DI88" t="s">
        <v>151</v>
      </c>
      <c r="DJ88">
        <v>-99</v>
      </c>
      <c r="DK88" t="s">
        <v>181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3</v>
      </c>
      <c r="DR88">
        <v>5</v>
      </c>
      <c r="DS88">
        <v>0</v>
      </c>
      <c r="DT88">
        <v>8</v>
      </c>
    </row>
    <row r="89" spans="1:143">
      <c r="A89">
        <v>15349860</v>
      </c>
      <c r="B89" t="s">
        <v>601</v>
      </c>
      <c r="C89" t="s">
        <v>144</v>
      </c>
      <c r="D89" t="s">
        <v>602</v>
      </c>
      <c r="E89">
        <v>-99</v>
      </c>
      <c r="F89">
        <v>50</v>
      </c>
      <c r="G89" t="s">
        <v>146</v>
      </c>
      <c r="H89" t="s">
        <v>346</v>
      </c>
      <c r="I89" t="s">
        <v>147</v>
      </c>
      <c r="J89" t="s">
        <v>148</v>
      </c>
      <c r="K89">
        <v>-99</v>
      </c>
      <c r="L89" t="s">
        <v>593</v>
      </c>
      <c r="M89">
        <v>-99</v>
      </c>
      <c r="N89" t="s">
        <v>150</v>
      </c>
      <c r="O89">
        <v>-99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152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19</v>
      </c>
      <c r="AC89" t="s">
        <v>153</v>
      </c>
      <c r="AD89" t="s">
        <v>154</v>
      </c>
      <c r="AE89" t="s">
        <v>634</v>
      </c>
      <c r="AF89" t="s">
        <v>186</v>
      </c>
      <c r="AG89" t="s">
        <v>156</v>
      </c>
      <c r="AH89" t="s">
        <v>635</v>
      </c>
      <c r="AI89" t="s">
        <v>636</v>
      </c>
      <c r="AJ89" t="s">
        <v>637</v>
      </c>
      <c r="AK89">
        <v>-99</v>
      </c>
      <c r="AL89" t="s">
        <v>175</v>
      </c>
      <c r="AM89" t="s">
        <v>213</v>
      </c>
      <c r="AN89" t="s">
        <v>176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v>-99</v>
      </c>
      <c r="BJ89">
        <v>-99</v>
      </c>
      <c r="BK89" t="s">
        <v>150</v>
      </c>
      <c r="BL89" t="s">
        <v>150</v>
      </c>
      <c r="BM89">
        <v>-99</v>
      </c>
      <c r="BN89">
        <v>-99</v>
      </c>
      <c r="BO89">
        <v>-99</v>
      </c>
      <c r="BP89">
        <v>-99</v>
      </c>
      <c r="BQ89">
        <v>-99</v>
      </c>
      <c r="BR89">
        <v>-99</v>
      </c>
      <c r="BS89">
        <v>-99</v>
      </c>
      <c r="BT89">
        <v>-99</v>
      </c>
      <c r="BU89">
        <v>-99</v>
      </c>
      <c r="BV89">
        <v>-99</v>
      </c>
      <c r="BW89">
        <v>-99</v>
      </c>
      <c r="BX89">
        <v>-99</v>
      </c>
      <c r="BY89">
        <v>-99</v>
      </c>
      <c r="BZ89">
        <v>-99</v>
      </c>
      <c r="CA89">
        <v>-99</v>
      </c>
      <c r="CB89" t="s">
        <v>150</v>
      </c>
      <c r="CC89" t="s">
        <v>177</v>
      </c>
      <c r="CD89" t="s">
        <v>150</v>
      </c>
      <c r="CE89">
        <v>-99</v>
      </c>
      <c r="CF89">
        <v>-99</v>
      </c>
      <c r="CG89">
        <v>-99</v>
      </c>
      <c r="CH89">
        <v>-99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 t="s">
        <v>151</v>
      </c>
      <c r="CV89">
        <v>-99</v>
      </c>
      <c r="CW89">
        <v>-99</v>
      </c>
      <c r="CX89">
        <v>-99</v>
      </c>
      <c r="CY89" t="s">
        <v>146</v>
      </c>
      <c r="CZ89">
        <v>27</v>
      </c>
      <c r="DA89">
        <v>-99</v>
      </c>
      <c r="DB89" t="s">
        <v>151</v>
      </c>
      <c r="DC89" t="s">
        <v>180</v>
      </c>
      <c r="DD89">
        <v>-99</v>
      </c>
      <c r="DE89">
        <v>-99</v>
      </c>
      <c r="DF89" t="s">
        <v>151</v>
      </c>
      <c r="DG89">
        <v>-99</v>
      </c>
      <c r="DH89">
        <v>-99</v>
      </c>
      <c r="DI89" t="s">
        <v>151</v>
      </c>
      <c r="DJ89">
        <v>-99</v>
      </c>
      <c r="DK89" t="s">
        <v>181</v>
      </c>
      <c r="DL89">
        <v>0</v>
      </c>
      <c r="DM89">
        <v>1</v>
      </c>
      <c r="DN89">
        <v>0</v>
      </c>
      <c r="DO89">
        <v>0</v>
      </c>
      <c r="DP89">
        <v>0</v>
      </c>
      <c r="DQ89">
        <v>3</v>
      </c>
      <c r="DR89">
        <v>5</v>
      </c>
      <c r="DS89">
        <v>0</v>
      </c>
      <c r="DT89">
        <v>8</v>
      </c>
    </row>
    <row r="90" spans="1:143">
      <c r="A90">
        <v>15349860</v>
      </c>
      <c r="B90" t="s">
        <v>601</v>
      </c>
      <c r="C90" t="s">
        <v>144</v>
      </c>
      <c r="D90" t="s">
        <v>602</v>
      </c>
      <c r="E90">
        <v>-99</v>
      </c>
      <c r="F90">
        <v>50</v>
      </c>
      <c r="G90" t="s">
        <v>146</v>
      </c>
      <c r="H90" t="s">
        <v>208</v>
      </c>
      <c r="I90" t="s">
        <v>147</v>
      </c>
      <c r="J90" t="s">
        <v>148</v>
      </c>
      <c r="K90">
        <v>-99</v>
      </c>
      <c r="L90" t="s">
        <v>593</v>
      </c>
      <c r="M90">
        <v>-99</v>
      </c>
      <c r="N90" t="s">
        <v>150</v>
      </c>
      <c r="O90">
        <v>-99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152</v>
      </c>
      <c r="W90">
        <v>-99</v>
      </c>
      <c r="X90">
        <v>-99</v>
      </c>
      <c r="Y90">
        <v>-99</v>
      </c>
      <c r="Z90">
        <v>-99</v>
      </c>
      <c r="AA90">
        <v>-99</v>
      </c>
      <c r="AB90">
        <v>19</v>
      </c>
      <c r="AC90" t="s">
        <v>153</v>
      </c>
      <c r="AD90" t="s">
        <v>154</v>
      </c>
      <c r="AE90" t="s">
        <v>638</v>
      </c>
      <c r="AF90" t="s">
        <v>171</v>
      </c>
      <c r="AG90" t="s">
        <v>157</v>
      </c>
      <c r="AH90" t="s">
        <v>639</v>
      </c>
      <c r="AI90" t="s">
        <v>640</v>
      </c>
      <c r="AJ90" t="s">
        <v>641</v>
      </c>
      <c r="AK90">
        <v>-99</v>
      </c>
      <c r="AL90" t="s">
        <v>175</v>
      </c>
      <c r="AM90" t="s">
        <v>642</v>
      </c>
      <c r="AN90" t="s">
        <v>176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-99</v>
      </c>
      <c r="AU90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>
        <v>-99</v>
      </c>
      <c r="BC90">
        <v>-99</v>
      </c>
      <c r="BD90">
        <v>-99</v>
      </c>
      <c r="BE90">
        <v>-99</v>
      </c>
      <c r="BF90">
        <v>-99</v>
      </c>
      <c r="BG90">
        <v>-99</v>
      </c>
      <c r="BH90">
        <v>-99</v>
      </c>
      <c r="BI90">
        <v>-99</v>
      </c>
      <c r="BJ90">
        <v>-99</v>
      </c>
      <c r="BK90" t="s">
        <v>150</v>
      </c>
      <c r="BL90" t="s">
        <v>150</v>
      </c>
      <c r="BM90">
        <v>-99</v>
      </c>
      <c r="BN90">
        <v>-99</v>
      </c>
      <c r="BO90">
        <v>-99</v>
      </c>
      <c r="BP90">
        <v>-99</v>
      </c>
      <c r="BQ90">
        <v>-99</v>
      </c>
      <c r="BR90">
        <v>-99</v>
      </c>
      <c r="BS90">
        <v>-99</v>
      </c>
      <c r="BT90">
        <v>-99</v>
      </c>
      <c r="BU90">
        <v>-99</v>
      </c>
      <c r="BV90">
        <v>-99</v>
      </c>
      <c r="BW90">
        <v>-99</v>
      </c>
      <c r="BX90">
        <v>-99</v>
      </c>
      <c r="BY90">
        <v>-99</v>
      </c>
      <c r="BZ90">
        <v>-99</v>
      </c>
      <c r="CA90">
        <v>-99</v>
      </c>
      <c r="CB90" t="s">
        <v>150</v>
      </c>
      <c r="CC90" t="s">
        <v>177</v>
      </c>
      <c r="CD90" t="s">
        <v>150</v>
      </c>
      <c r="CE90">
        <v>-99</v>
      </c>
      <c r="CF90">
        <v>-99</v>
      </c>
      <c r="CG90">
        <v>-99</v>
      </c>
      <c r="CH90">
        <v>-99</v>
      </c>
      <c r="CI90">
        <v>-99</v>
      </c>
      <c r="CJ90">
        <v>-99</v>
      </c>
      <c r="CK90">
        <v>-99</v>
      </c>
      <c r="CL90">
        <v>-99</v>
      </c>
      <c r="CM90">
        <v>-99</v>
      </c>
      <c r="CN90">
        <v>-99</v>
      </c>
      <c r="CO90">
        <v>-99</v>
      </c>
      <c r="CP90">
        <v>-99</v>
      </c>
      <c r="CQ90">
        <v>-99</v>
      </c>
      <c r="CR90">
        <v>-99</v>
      </c>
      <c r="CS90">
        <v>-99</v>
      </c>
      <c r="CT90">
        <v>-99</v>
      </c>
      <c r="CU90" t="s">
        <v>151</v>
      </c>
      <c r="CV90">
        <v>-99</v>
      </c>
      <c r="CW90">
        <v>-99</v>
      </c>
      <c r="CX90">
        <v>-99</v>
      </c>
      <c r="CY90" t="s">
        <v>146</v>
      </c>
      <c r="CZ90">
        <v>24</v>
      </c>
      <c r="DA90">
        <v>-99</v>
      </c>
      <c r="DB90" t="s">
        <v>150</v>
      </c>
      <c r="DC90" t="s">
        <v>180</v>
      </c>
      <c r="DD90">
        <v>-99</v>
      </c>
      <c r="DE90">
        <v>-99</v>
      </c>
      <c r="DF90" t="s">
        <v>151</v>
      </c>
      <c r="DG90">
        <v>-99</v>
      </c>
      <c r="DH90">
        <v>-99</v>
      </c>
      <c r="DI90" t="s">
        <v>151</v>
      </c>
      <c r="DJ90">
        <v>-99</v>
      </c>
      <c r="DK90" t="s">
        <v>181</v>
      </c>
      <c r="DL90">
        <v>0</v>
      </c>
      <c r="DM90">
        <v>1</v>
      </c>
      <c r="DN90">
        <v>0</v>
      </c>
      <c r="DO90">
        <v>0</v>
      </c>
      <c r="DP90">
        <v>0</v>
      </c>
      <c r="DQ90">
        <v>2</v>
      </c>
      <c r="DR90">
        <v>5</v>
      </c>
      <c r="DS90">
        <v>0</v>
      </c>
      <c r="DT90">
        <v>7</v>
      </c>
      <c r="DU90">
        <v>-99</v>
      </c>
      <c r="DV90">
        <v>-99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</row>
    <row r="91" spans="1:143">
      <c r="A91">
        <v>15349871</v>
      </c>
      <c r="B91" t="s">
        <v>643</v>
      </c>
      <c r="C91" t="s">
        <v>349</v>
      </c>
      <c r="D91" t="s">
        <v>145</v>
      </c>
      <c r="E91">
        <v>-99</v>
      </c>
      <c r="F91">
        <v>-99</v>
      </c>
      <c r="G91" t="s">
        <v>644</v>
      </c>
      <c r="H91" t="s">
        <v>147</v>
      </c>
      <c r="I91" t="s">
        <v>654</v>
      </c>
      <c r="J91" t="s">
        <v>148</v>
      </c>
      <c r="K91">
        <v>-99</v>
      </c>
      <c r="L91" t="s">
        <v>593</v>
      </c>
      <c r="M91" t="s">
        <v>149</v>
      </c>
      <c r="N91" t="s">
        <v>151</v>
      </c>
      <c r="O91" t="s">
        <v>150</v>
      </c>
      <c r="P91">
        <v>0</v>
      </c>
      <c r="Q91">
        <v>1</v>
      </c>
      <c r="R91">
        <v>2</v>
      </c>
      <c r="S91">
        <v>0</v>
      </c>
      <c r="T91">
        <v>0</v>
      </c>
      <c r="U91">
        <v>1</v>
      </c>
      <c r="V91" t="s">
        <v>244</v>
      </c>
      <c r="W91">
        <v>-99</v>
      </c>
      <c r="X91">
        <v>-99</v>
      </c>
      <c r="Y91">
        <v>-99</v>
      </c>
      <c r="Z91">
        <v>-99</v>
      </c>
      <c r="AA91">
        <v>-99</v>
      </c>
      <c r="AB91">
        <v>19</v>
      </c>
      <c r="AC91" t="s">
        <v>153</v>
      </c>
      <c r="AD91" t="s">
        <v>154</v>
      </c>
      <c r="AE91" t="s">
        <v>646</v>
      </c>
      <c r="AF91" t="s">
        <v>647</v>
      </c>
      <c r="AG91" t="s">
        <v>648</v>
      </c>
      <c r="AH91" t="s">
        <v>649</v>
      </c>
      <c r="AI91" t="s">
        <v>650</v>
      </c>
      <c r="AJ91" t="s">
        <v>651</v>
      </c>
      <c r="AK91" t="s">
        <v>652</v>
      </c>
      <c r="AL91" t="s">
        <v>175</v>
      </c>
      <c r="AM91" t="s">
        <v>213</v>
      </c>
      <c r="AN91" t="s">
        <v>407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-99</v>
      </c>
      <c r="AU91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v>-99</v>
      </c>
      <c r="BI91">
        <v>-99</v>
      </c>
      <c r="BJ91">
        <v>-99</v>
      </c>
      <c r="BK91">
        <v>-99</v>
      </c>
      <c r="BL91" t="s">
        <v>151</v>
      </c>
      <c r="BM91">
        <v>-99</v>
      </c>
      <c r="BN91">
        <v>-99</v>
      </c>
      <c r="BO91">
        <v>-99</v>
      </c>
      <c r="BP91">
        <v>-99</v>
      </c>
      <c r="BQ91" t="s">
        <v>150</v>
      </c>
      <c r="BR91">
        <v>-99</v>
      </c>
      <c r="BS91">
        <v>-99</v>
      </c>
      <c r="BT91">
        <v>-99</v>
      </c>
      <c r="BU91">
        <v>-99</v>
      </c>
      <c r="BV91">
        <v>-99</v>
      </c>
      <c r="BW91">
        <v>-99</v>
      </c>
      <c r="BX91">
        <v>-99</v>
      </c>
      <c r="BY91">
        <v>-99</v>
      </c>
      <c r="BZ91">
        <v>-99</v>
      </c>
      <c r="CA91">
        <v>-99</v>
      </c>
      <c r="CB91">
        <v>-99</v>
      </c>
      <c r="CC91">
        <v>-99</v>
      </c>
      <c r="CD91">
        <v>-99</v>
      </c>
      <c r="CE91">
        <v>-99</v>
      </c>
      <c r="CF91">
        <v>-99</v>
      </c>
      <c r="CG91">
        <v>-99</v>
      </c>
      <c r="CH91">
        <v>-99</v>
      </c>
      <c r="CI91">
        <v>-99</v>
      </c>
      <c r="CJ91" t="s">
        <v>150</v>
      </c>
      <c r="CK91">
        <v>-99</v>
      </c>
      <c r="CL91" t="s">
        <v>150</v>
      </c>
      <c r="CM91">
        <v>-99</v>
      </c>
      <c r="CN91">
        <v>-99</v>
      </c>
      <c r="CO91">
        <v>-99</v>
      </c>
      <c r="CP91">
        <v>-99</v>
      </c>
      <c r="CQ91">
        <v>-99</v>
      </c>
      <c r="CR91">
        <v>-99</v>
      </c>
      <c r="CS91">
        <v>-99</v>
      </c>
      <c r="CT91">
        <v>-99</v>
      </c>
      <c r="CU91">
        <v>-99</v>
      </c>
      <c r="CV91">
        <v>-99</v>
      </c>
      <c r="CW91">
        <v>-99</v>
      </c>
      <c r="CX91">
        <v>-99</v>
      </c>
      <c r="CY91" t="s">
        <v>146</v>
      </c>
      <c r="CZ91">
        <v>35</v>
      </c>
      <c r="DA91">
        <v>-99</v>
      </c>
      <c r="DB91" t="s">
        <v>151</v>
      </c>
      <c r="DC91" t="s">
        <v>166</v>
      </c>
      <c r="DD91">
        <v>-99</v>
      </c>
      <c r="DE91">
        <v>-99</v>
      </c>
      <c r="DF91" t="s">
        <v>151</v>
      </c>
      <c r="DG91">
        <v>-99</v>
      </c>
      <c r="DH91">
        <v>-99</v>
      </c>
      <c r="DI91" t="s">
        <v>151</v>
      </c>
      <c r="DJ91">
        <v>-99</v>
      </c>
      <c r="DK91" t="s">
        <v>181</v>
      </c>
      <c r="DL91">
        <v>1</v>
      </c>
      <c r="DM91">
        <v>0</v>
      </c>
      <c r="DN91">
        <v>0</v>
      </c>
      <c r="DO91">
        <v>0</v>
      </c>
      <c r="DP91">
        <v>2</v>
      </c>
      <c r="DQ91">
        <v>3</v>
      </c>
      <c r="DR91">
        <v>5</v>
      </c>
      <c r="DS91">
        <v>4</v>
      </c>
      <c r="DT91">
        <v>14</v>
      </c>
      <c r="DU91">
        <v>-99</v>
      </c>
      <c r="DV91">
        <v>-99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</row>
    <row r="92" spans="1:143">
      <c r="A92">
        <v>15349871</v>
      </c>
      <c r="B92" t="s">
        <v>643</v>
      </c>
      <c r="C92" t="s">
        <v>349</v>
      </c>
      <c r="D92" t="s">
        <v>145</v>
      </c>
      <c r="E92">
        <v>-99</v>
      </c>
      <c r="F92">
        <v>-99</v>
      </c>
      <c r="G92" t="s">
        <v>644</v>
      </c>
      <c r="H92" t="s">
        <v>147</v>
      </c>
      <c r="I92" t="s">
        <v>655</v>
      </c>
      <c r="J92" t="s">
        <v>148</v>
      </c>
      <c r="K92">
        <v>-99</v>
      </c>
      <c r="L92" t="s">
        <v>593</v>
      </c>
      <c r="M92" t="s">
        <v>184</v>
      </c>
      <c r="N92" t="s">
        <v>151</v>
      </c>
      <c r="O92" t="s">
        <v>150</v>
      </c>
      <c r="P92">
        <v>0</v>
      </c>
      <c r="Q92">
        <v>1</v>
      </c>
      <c r="R92">
        <v>2</v>
      </c>
      <c r="S92">
        <v>0</v>
      </c>
      <c r="T92">
        <v>0</v>
      </c>
      <c r="U92">
        <v>1</v>
      </c>
      <c r="V92" t="s">
        <v>244</v>
      </c>
      <c r="W92">
        <v>-99</v>
      </c>
      <c r="X92">
        <v>-99</v>
      </c>
      <c r="Y92">
        <v>-99</v>
      </c>
      <c r="Z92">
        <v>-99</v>
      </c>
      <c r="AA92">
        <v>-99</v>
      </c>
      <c r="AB92">
        <v>19</v>
      </c>
      <c r="AC92" t="s">
        <v>153</v>
      </c>
      <c r="AD92" t="s">
        <v>154</v>
      </c>
      <c r="AE92" t="s">
        <v>646</v>
      </c>
      <c r="AF92" t="s">
        <v>647</v>
      </c>
      <c r="AG92" t="s">
        <v>648</v>
      </c>
      <c r="AH92" t="s">
        <v>649</v>
      </c>
      <c r="AI92" t="s">
        <v>650</v>
      </c>
      <c r="AJ92" t="s">
        <v>651</v>
      </c>
      <c r="AK92" t="s">
        <v>652</v>
      </c>
      <c r="AL92" t="s">
        <v>175</v>
      </c>
      <c r="AM92" t="s">
        <v>213</v>
      </c>
      <c r="AN92" t="s">
        <v>407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-99</v>
      </c>
      <c r="AU92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v>-99</v>
      </c>
      <c r="BI92">
        <v>-99</v>
      </c>
      <c r="BJ92">
        <v>-99</v>
      </c>
      <c r="BK92">
        <v>-99</v>
      </c>
      <c r="BL92" t="s">
        <v>151</v>
      </c>
      <c r="BM92">
        <v>-99</v>
      </c>
      <c r="BN92">
        <v>-99</v>
      </c>
      <c r="BO92">
        <v>-99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-99</v>
      </c>
      <c r="CG92">
        <v>-99</v>
      </c>
      <c r="CH92">
        <v>-99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-99</v>
      </c>
      <c r="CO92">
        <v>-99</v>
      </c>
      <c r="CP92">
        <v>-99</v>
      </c>
      <c r="CQ92">
        <v>-99</v>
      </c>
      <c r="CR92">
        <v>-99</v>
      </c>
      <c r="CS92">
        <v>-99</v>
      </c>
      <c r="CT92">
        <v>-99</v>
      </c>
      <c r="CU92">
        <v>-99</v>
      </c>
      <c r="CV92">
        <v>-99</v>
      </c>
      <c r="CW92">
        <v>-99</v>
      </c>
      <c r="CX92">
        <v>-99</v>
      </c>
      <c r="CY92" t="s">
        <v>146</v>
      </c>
      <c r="CZ92">
        <v>35</v>
      </c>
      <c r="DA92">
        <v>-99</v>
      </c>
      <c r="DB92" t="s">
        <v>151</v>
      </c>
      <c r="DC92" t="s">
        <v>166</v>
      </c>
      <c r="DD92">
        <v>-99</v>
      </c>
      <c r="DE92">
        <v>-99</v>
      </c>
      <c r="DF92" t="s">
        <v>151</v>
      </c>
      <c r="DG92">
        <v>-99</v>
      </c>
      <c r="DH92">
        <v>-99</v>
      </c>
      <c r="DI92" t="s">
        <v>151</v>
      </c>
      <c r="DJ92">
        <v>-99</v>
      </c>
      <c r="DK92" t="s">
        <v>181</v>
      </c>
      <c r="DL92">
        <v>1</v>
      </c>
      <c r="DM92">
        <v>0</v>
      </c>
      <c r="DN92">
        <v>0</v>
      </c>
      <c r="DO92">
        <v>0</v>
      </c>
      <c r="DP92">
        <v>2</v>
      </c>
      <c r="DQ92">
        <v>3</v>
      </c>
      <c r="DR92">
        <v>5</v>
      </c>
      <c r="DS92">
        <v>4</v>
      </c>
      <c r="DT92">
        <v>14</v>
      </c>
      <c r="DU92">
        <v>-99</v>
      </c>
      <c r="DV92">
        <v>-99</v>
      </c>
      <c r="DW92">
        <v>-99</v>
      </c>
      <c r="DX92">
        <v>-99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</row>
    <row r="93" spans="1:143">
      <c r="A93">
        <v>15970950</v>
      </c>
      <c r="B93" t="s">
        <v>659</v>
      </c>
      <c r="C93" t="s">
        <v>144</v>
      </c>
      <c r="D93" t="s">
        <v>246</v>
      </c>
      <c r="E93">
        <v>-99</v>
      </c>
      <c r="F93">
        <v>51</v>
      </c>
      <c r="G93" t="s">
        <v>146</v>
      </c>
      <c r="H93" t="s">
        <v>169</v>
      </c>
      <c r="I93" t="s">
        <v>668</v>
      </c>
      <c r="J93" t="s">
        <v>148</v>
      </c>
      <c r="K93">
        <v>-99</v>
      </c>
      <c r="L93" t="s">
        <v>593</v>
      </c>
      <c r="M93" t="s">
        <v>184</v>
      </c>
      <c r="N93" t="s">
        <v>150</v>
      </c>
      <c r="O93" t="s">
        <v>151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152</v>
      </c>
      <c r="W93">
        <v>48</v>
      </c>
      <c r="X93">
        <v>25</v>
      </c>
      <c r="Y93">
        <v>23</v>
      </c>
      <c r="Z93">
        <v>-99</v>
      </c>
      <c r="AA93">
        <v>-99</v>
      </c>
      <c r="AB93">
        <v>19</v>
      </c>
      <c r="AC93" t="s">
        <v>153</v>
      </c>
      <c r="AD93" t="s">
        <v>154</v>
      </c>
      <c r="AE93" t="s">
        <v>661</v>
      </c>
      <c r="AF93" t="s">
        <v>157</v>
      </c>
      <c r="AG93" t="s">
        <v>662</v>
      </c>
      <c r="AH93" t="s">
        <v>663</v>
      </c>
      <c r="AI93" t="s">
        <v>664</v>
      </c>
      <c r="AJ93" t="s">
        <v>665</v>
      </c>
      <c r="AK93">
        <v>-99</v>
      </c>
      <c r="AL93" t="s">
        <v>175</v>
      </c>
      <c r="AM93" t="s">
        <v>667</v>
      </c>
      <c r="AN93" t="s">
        <v>629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-99</v>
      </c>
      <c r="AU93">
        <v>-99</v>
      </c>
      <c r="AV93">
        <v>-99</v>
      </c>
      <c r="AW93">
        <v>-99</v>
      </c>
      <c r="AY93">
        <v>-99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v>-99</v>
      </c>
      <c r="BJ93">
        <v>-99</v>
      </c>
      <c r="BK93" t="s">
        <v>150</v>
      </c>
      <c r="BL93" t="s">
        <v>150</v>
      </c>
      <c r="BM93" t="s">
        <v>240</v>
      </c>
      <c r="BN93">
        <v>56</v>
      </c>
      <c r="BO93" t="s">
        <v>252</v>
      </c>
      <c r="BP93">
        <v>4</v>
      </c>
      <c r="BQ93" t="s">
        <v>150</v>
      </c>
      <c r="BR93">
        <v>-99</v>
      </c>
      <c r="BS93">
        <v>-99</v>
      </c>
      <c r="BT93" t="s">
        <v>150</v>
      </c>
      <c r="BU93" t="s">
        <v>150</v>
      </c>
      <c r="BV93">
        <v>-99</v>
      </c>
      <c r="BW93">
        <v>-99</v>
      </c>
      <c r="BX93">
        <v>-99</v>
      </c>
      <c r="BY93" t="s">
        <v>150</v>
      </c>
      <c r="BZ93" t="s">
        <v>150</v>
      </c>
      <c r="CA93">
        <v>-99</v>
      </c>
      <c r="CB93" t="s">
        <v>150</v>
      </c>
      <c r="CC93" t="s">
        <v>177</v>
      </c>
      <c r="CD93" t="s">
        <v>150</v>
      </c>
      <c r="CE93">
        <v>-99</v>
      </c>
      <c r="CF93">
        <v>-99</v>
      </c>
      <c r="CG93">
        <v>-99</v>
      </c>
      <c r="CH93">
        <v>-99</v>
      </c>
      <c r="CI93">
        <v>-99</v>
      </c>
      <c r="CJ93" t="s">
        <v>150</v>
      </c>
      <c r="CK93">
        <v>-99</v>
      </c>
      <c r="CL93" t="s">
        <v>150</v>
      </c>
      <c r="CM93">
        <v>-99</v>
      </c>
      <c r="CN93" t="s">
        <v>151</v>
      </c>
      <c r="CO93">
        <v>-99</v>
      </c>
      <c r="CP93">
        <v>-99</v>
      </c>
      <c r="CQ93" t="s">
        <v>151</v>
      </c>
      <c r="CR93" t="s">
        <v>151</v>
      </c>
      <c r="CS93">
        <v>-99</v>
      </c>
      <c r="CT93" t="s">
        <v>150</v>
      </c>
      <c r="CU93">
        <v>-99</v>
      </c>
      <c r="CV93" t="s">
        <v>178</v>
      </c>
      <c r="CW93" t="s">
        <v>179</v>
      </c>
      <c r="CX93">
        <v>-99</v>
      </c>
      <c r="CY93" t="s">
        <v>669</v>
      </c>
      <c r="CZ93">
        <v>13</v>
      </c>
      <c r="DA93">
        <v>-99</v>
      </c>
      <c r="DB93" t="s">
        <v>151</v>
      </c>
      <c r="DC93" t="s">
        <v>180</v>
      </c>
      <c r="DD93">
        <v>-99</v>
      </c>
      <c r="DE93">
        <v>-99</v>
      </c>
      <c r="DF93" t="s">
        <v>151</v>
      </c>
      <c r="DG93">
        <v>-99</v>
      </c>
      <c r="DH93">
        <v>-99</v>
      </c>
      <c r="DI93" t="s">
        <v>151</v>
      </c>
      <c r="DJ93">
        <v>-99</v>
      </c>
      <c r="DK93" t="s">
        <v>181</v>
      </c>
      <c r="DL93">
        <v>1</v>
      </c>
      <c r="DM93">
        <v>0</v>
      </c>
      <c r="DN93">
        <v>1</v>
      </c>
      <c r="DO93">
        <v>0</v>
      </c>
      <c r="DP93">
        <v>2</v>
      </c>
      <c r="DQ93">
        <v>3</v>
      </c>
      <c r="DR93">
        <v>1</v>
      </c>
      <c r="DS93">
        <v>0</v>
      </c>
      <c r="DT93">
        <v>6</v>
      </c>
    </row>
    <row r="94" spans="1:143">
      <c r="A94">
        <v>16009891</v>
      </c>
      <c r="B94" t="s">
        <v>683</v>
      </c>
      <c r="C94" t="s">
        <v>144</v>
      </c>
      <c r="D94" t="s">
        <v>145</v>
      </c>
      <c r="E94">
        <v>-99</v>
      </c>
      <c r="F94">
        <v>50</v>
      </c>
      <c r="G94" t="s">
        <v>146</v>
      </c>
      <c r="H94" t="s">
        <v>330</v>
      </c>
      <c r="I94" t="s">
        <v>688</v>
      </c>
      <c r="J94" t="s">
        <v>148</v>
      </c>
      <c r="K94">
        <v>-99</v>
      </c>
      <c r="L94" t="s">
        <v>593</v>
      </c>
      <c r="M94" t="s">
        <v>184</v>
      </c>
      <c r="N94" t="s">
        <v>150</v>
      </c>
      <c r="O94">
        <v>-99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152</v>
      </c>
      <c r="W94">
        <v>42</v>
      </c>
      <c r="X94">
        <v>40</v>
      </c>
      <c r="Y94">
        <v>2</v>
      </c>
      <c r="Z94">
        <v>-99</v>
      </c>
      <c r="AA94">
        <v>-99</v>
      </c>
      <c r="AB94">
        <v>19</v>
      </c>
      <c r="AC94" t="s">
        <v>153</v>
      </c>
      <c r="AD94" t="s">
        <v>154</v>
      </c>
      <c r="AE94" t="s">
        <v>689</v>
      </c>
      <c r="AF94" t="s">
        <v>156</v>
      </c>
      <c r="AG94" t="s">
        <v>186</v>
      </c>
      <c r="AH94" t="s">
        <v>690</v>
      </c>
      <c r="AI94" t="s">
        <v>691</v>
      </c>
      <c r="AJ94" t="s">
        <v>692</v>
      </c>
      <c r="AK94">
        <v>-99</v>
      </c>
      <c r="AL94" t="s">
        <v>175</v>
      </c>
      <c r="AM94" t="s">
        <v>693</v>
      </c>
      <c r="AN94" t="s">
        <v>176</v>
      </c>
      <c r="AO94">
        <v>-99</v>
      </c>
      <c r="AP94">
        <v>-99</v>
      </c>
      <c r="AQ94">
        <v>-99</v>
      </c>
      <c r="AR94">
        <v>-99</v>
      </c>
      <c r="AS94">
        <v>-99</v>
      </c>
      <c r="AT94">
        <v>-99</v>
      </c>
      <c r="AU94">
        <v>-99</v>
      </c>
      <c r="AV94">
        <v>-99</v>
      </c>
      <c r="AW94">
        <v>-99</v>
      </c>
      <c r="AY94">
        <v>-99</v>
      </c>
      <c r="AZ94">
        <v>-99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>
        <v>-99</v>
      </c>
      <c r="BJ94">
        <v>-99</v>
      </c>
      <c r="BK94" t="s">
        <v>150</v>
      </c>
      <c r="BL94" t="s">
        <v>150</v>
      </c>
      <c r="BM94" t="s">
        <v>240</v>
      </c>
      <c r="BN94">
        <v>9</v>
      </c>
      <c r="BO94">
        <v>-99</v>
      </c>
      <c r="BP94">
        <v>-99</v>
      </c>
      <c r="BQ94">
        <v>-99</v>
      </c>
      <c r="BR94">
        <v>-99</v>
      </c>
      <c r="BS94">
        <v>-99</v>
      </c>
      <c r="BT94" t="s">
        <v>150</v>
      </c>
      <c r="BU94">
        <v>-99</v>
      </c>
      <c r="BV94">
        <v>-99</v>
      </c>
      <c r="BW94">
        <v>-99</v>
      </c>
      <c r="BX94">
        <v>-99</v>
      </c>
      <c r="BY94" t="s">
        <v>151</v>
      </c>
      <c r="BZ94" t="s">
        <v>150</v>
      </c>
      <c r="CA94" t="s">
        <v>151</v>
      </c>
      <c r="CB94" t="s">
        <v>150</v>
      </c>
      <c r="CC94">
        <v>-99</v>
      </c>
      <c r="CD94" t="s">
        <v>151</v>
      </c>
      <c r="CE94" t="s">
        <v>151</v>
      </c>
      <c r="CF94" t="s">
        <v>151</v>
      </c>
      <c r="CG94">
        <v>-99</v>
      </c>
      <c r="CH94" t="s">
        <v>150</v>
      </c>
      <c r="CI94" t="s">
        <v>151</v>
      </c>
      <c r="CJ94" t="s">
        <v>151</v>
      </c>
      <c r="CK94">
        <v>-99</v>
      </c>
      <c r="CL94" t="s">
        <v>151</v>
      </c>
      <c r="CM94">
        <v>-99</v>
      </c>
      <c r="CN94" t="s">
        <v>151</v>
      </c>
      <c r="CO94">
        <v>-99</v>
      </c>
      <c r="CP94">
        <v>-99</v>
      </c>
      <c r="CQ94" t="s">
        <v>151</v>
      </c>
      <c r="CR94" t="s">
        <v>151</v>
      </c>
      <c r="CS94">
        <v>-99</v>
      </c>
      <c r="CT94" t="s">
        <v>151</v>
      </c>
      <c r="CU94" t="s">
        <v>151</v>
      </c>
      <c r="CV94">
        <v>-99</v>
      </c>
      <c r="CW94">
        <v>-99</v>
      </c>
      <c r="CX94">
        <v>-99</v>
      </c>
      <c r="CY94" t="s">
        <v>146</v>
      </c>
      <c r="CZ94">
        <v>17</v>
      </c>
      <c r="DA94">
        <v>-99</v>
      </c>
      <c r="DB94" t="s">
        <v>150</v>
      </c>
      <c r="DC94" t="s">
        <v>180</v>
      </c>
      <c r="DD94">
        <v>-99</v>
      </c>
      <c r="DE94">
        <v>-99</v>
      </c>
      <c r="DF94" t="s">
        <v>151</v>
      </c>
      <c r="DG94">
        <v>-99</v>
      </c>
      <c r="DH94">
        <v>-99</v>
      </c>
      <c r="DI94" t="s">
        <v>151</v>
      </c>
      <c r="DJ94">
        <v>-99</v>
      </c>
      <c r="DK94" t="s">
        <v>181</v>
      </c>
      <c r="DL94">
        <v>0</v>
      </c>
      <c r="DM94">
        <v>1</v>
      </c>
      <c r="DN94">
        <v>0</v>
      </c>
      <c r="DO94">
        <v>0</v>
      </c>
      <c r="DP94">
        <v>0</v>
      </c>
      <c r="DQ94">
        <v>2</v>
      </c>
      <c r="DR94">
        <v>3</v>
      </c>
      <c r="DS94">
        <v>0</v>
      </c>
      <c r="DT94">
        <v>5</v>
      </c>
    </row>
    <row r="95" spans="1:143">
      <c r="A95">
        <v>16009891</v>
      </c>
      <c r="B95" t="s">
        <v>683</v>
      </c>
      <c r="C95" t="s">
        <v>144</v>
      </c>
      <c r="D95" t="s">
        <v>145</v>
      </c>
      <c r="E95">
        <v>-99</v>
      </c>
      <c r="F95">
        <v>50</v>
      </c>
      <c r="G95" t="s">
        <v>146</v>
      </c>
      <c r="H95" t="s">
        <v>346</v>
      </c>
      <c r="I95" t="s">
        <v>694</v>
      </c>
      <c r="J95" t="s">
        <v>148</v>
      </c>
      <c r="K95">
        <v>-99</v>
      </c>
      <c r="L95" t="s">
        <v>593</v>
      </c>
      <c r="M95" t="s">
        <v>184</v>
      </c>
      <c r="N95" t="s">
        <v>150</v>
      </c>
      <c r="O95">
        <v>-99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152</v>
      </c>
      <c r="W95">
        <v>52</v>
      </c>
      <c r="X95">
        <v>41</v>
      </c>
      <c r="Y95">
        <v>11</v>
      </c>
      <c r="Z95">
        <v>-99</v>
      </c>
      <c r="AA95">
        <v>-99</v>
      </c>
      <c r="AB95">
        <v>19</v>
      </c>
      <c r="AC95" t="s">
        <v>153</v>
      </c>
      <c r="AD95" t="s">
        <v>154</v>
      </c>
      <c r="AE95" t="s">
        <v>222</v>
      </c>
      <c r="AF95" t="s">
        <v>156</v>
      </c>
      <c r="AG95" t="s">
        <v>186</v>
      </c>
      <c r="AH95" t="s">
        <v>223</v>
      </c>
      <c r="AI95" t="s">
        <v>224</v>
      </c>
      <c r="AJ95" t="s">
        <v>225</v>
      </c>
      <c r="AK95">
        <v>-99</v>
      </c>
      <c r="AL95" t="s">
        <v>175</v>
      </c>
      <c r="AM95" t="s">
        <v>228</v>
      </c>
      <c r="AN95" t="s">
        <v>162</v>
      </c>
      <c r="AO95">
        <v>-99</v>
      </c>
      <c r="AP95">
        <v>-99</v>
      </c>
      <c r="AQ95">
        <v>-99</v>
      </c>
      <c r="AR95">
        <v>-99</v>
      </c>
      <c r="AS95">
        <v>-99</v>
      </c>
      <c r="AT95">
        <v>-99</v>
      </c>
      <c r="AU95">
        <v>-99</v>
      </c>
      <c r="AV95">
        <v>-99</v>
      </c>
      <c r="AW95">
        <v>-99</v>
      </c>
      <c r="AX95">
        <v>-99</v>
      </c>
      <c r="AY95">
        <v>-99</v>
      </c>
      <c r="AZ95">
        <v>-99</v>
      </c>
      <c r="BA95">
        <v>-99</v>
      </c>
      <c r="BB95">
        <v>-99</v>
      </c>
      <c r="BC95">
        <v>-99</v>
      </c>
      <c r="BD95">
        <v>-99</v>
      </c>
      <c r="BE95">
        <v>-99</v>
      </c>
      <c r="BF95">
        <v>-99</v>
      </c>
      <c r="BG95">
        <v>-99</v>
      </c>
      <c r="BH95">
        <v>-99</v>
      </c>
      <c r="BI95">
        <v>-99</v>
      </c>
      <c r="BJ95">
        <v>-99</v>
      </c>
      <c r="BK95" t="s">
        <v>150</v>
      </c>
      <c r="BL95" t="s">
        <v>150</v>
      </c>
      <c r="BM95" t="s">
        <v>240</v>
      </c>
      <c r="BN95">
        <v>12</v>
      </c>
      <c r="BO95">
        <v>-99</v>
      </c>
      <c r="BP95">
        <v>-99</v>
      </c>
      <c r="BQ95" t="s">
        <v>150</v>
      </c>
      <c r="BR95">
        <v>-99</v>
      </c>
      <c r="BS95">
        <v>-99</v>
      </c>
      <c r="BT95" t="s">
        <v>150</v>
      </c>
      <c r="BU95">
        <v>-99</v>
      </c>
      <c r="BV95">
        <v>-99</v>
      </c>
      <c r="BW95">
        <v>-99</v>
      </c>
      <c r="BX95">
        <v>-99</v>
      </c>
      <c r="BY95" t="s">
        <v>151</v>
      </c>
      <c r="BZ95" t="s">
        <v>150</v>
      </c>
      <c r="CA95" t="s">
        <v>150</v>
      </c>
      <c r="CB95" t="s">
        <v>150</v>
      </c>
      <c r="CC95">
        <v>-99</v>
      </c>
      <c r="CD95" t="s">
        <v>150</v>
      </c>
      <c r="CE95" t="s">
        <v>151</v>
      </c>
      <c r="CF95" t="s">
        <v>151</v>
      </c>
      <c r="CG95">
        <v>-99</v>
      </c>
      <c r="CH95" t="s">
        <v>150</v>
      </c>
      <c r="CI95" t="s">
        <v>150</v>
      </c>
      <c r="CJ95" t="s">
        <v>151</v>
      </c>
      <c r="CK95">
        <v>-99</v>
      </c>
      <c r="CL95" t="s">
        <v>150</v>
      </c>
      <c r="CM95">
        <v>-99</v>
      </c>
      <c r="CN95" t="s">
        <v>151</v>
      </c>
      <c r="CO95">
        <v>-99</v>
      </c>
      <c r="CP95">
        <v>-99</v>
      </c>
      <c r="CQ95" t="s">
        <v>151</v>
      </c>
      <c r="CR95" t="s">
        <v>151</v>
      </c>
      <c r="CS95">
        <v>-99</v>
      </c>
      <c r="CT95" t="s">
        <v>151</v>
      </c>
      <c r="CU95" t="s">
        <v>151</v>
      </c>
      <c r="CV95">
        <v>-99</v>
      </c>
      <c r="CW95">
        <v>-99</v>
      </c>
      <c r="CX95">
        <v>-99</v>
      </c>
      <c r="CY95" t="s">
        <v>146</v>
      </c>
      <c r="CZ95">
        <v>40</v>
      </c>
      <c r="DA95" t="s">
        <v>226</v>
      </c>
      <c r="DB95" t="s">
        <v>150</v>
      </c>
      <c r="DC95" t="s">
        <v>227</v>
      </c>
      <c r="DD95">
        <v>-99</v>
      </c>
      <c r="DE95">
        <v>-99</v>
      </c>
      <c r="DF95" t="s">
        <v>151</v>
      </c>
      <c r="DG95">
        <v>-99</v>
      </c>
      <c r="DH95">
        <v>-99</v>
      </c>
      <c r="DI95" t="s">
        <v>151</v>
      </c>
      <c r="DJ95">
        <v>-99</v>
      </c>
      <c r="DK95" t="s">
        <v>181</v>
      </c>
      <c r="DL95">
        <v>5</v>
      </c>
      <c r="DM95">
        <v>9</v>
      </c>
      <c r="DN95">
        <v>3</v>
      </c>
      <c r="DO95">
        <v>6</v>
      </c>
      <c r="DP95">
        <v>6</v>
      </c>
      <c r="DQ95">
        <v>3</v>
      </c>
      <c r="DR95">
        <v>5</v>
      </c>
      <c r="DS95">
        <v>6</v>
      </c>
      <c r="DT95">
        <v>20</v>
      </c>
      <c r="DU95">
        <v>-99</v>
      </c>
      <c r="DV95">
        <v>-99</v>
      </c>
      <c r="DW95">
        <v>-99</v>
      </c>
      <c r="DX95">
        <v>-99</v>
      </c>
      <c r="DY95">
        <v>-99</v>
      </c>
      <c r="DZ95">
        <v>-99</v>
      </c>
      <c r="EA95">
        <v>-99</v>
      </c>
      <c r="EB95">
        <v>-99</v>
      </c>
      <c r="EC95">
        <v>-99</v>
      </c>
      <c r="ED95">
        <v>-99</v>
      </c>
      <c r="EE95">
        <v>-99</v>
      </c>
      <c r="EF95">
        <v>-99</v>
      </c>
      <c r="EG95">
        <v>-99</v>
      </c>
      <c r="EH95">
        <v>-99</v>
      </c>
      <c r="EI95">
        <v>-99</v>
      </c>
      <c r="EJ95">
        <v>-99</v>
      </c>
      <c r="EK95">
        <v>-99</v>
      </c>
      <c r="EL95">
        <v>-99</v>
      </c>
      <c r="EM95">
        <v>-99</v>
      </c>
    </row>
    <row r="96" spans="1:143">
      <c r="A96">
        <v>16009891</v>
      </c>
      <c r="B96" t="s">
        <v>683</v>
      </c>
      <c r="C96" t="s">
        <v>144</v>
      </c>
      <c r="D96" t="s">
        <v>145</v>
      </c>
      <c r="E96">
        <v>-99</v>
      </c>
      <c r="F96">
        <v>50</v>
      </c>
      <c r="G96" t="s">
        <v>146</v>
      </c>
      <c r="H96" t="s">
        <v>208</v>
      </c>
      <c r="I96" t="s">
        <v>695</v>
      </c>
      <c r="J96" t="s">
        <v>148</v>
      </c>
      <c r="K96">
        <v>-99</v>
      </c>
      <c r="L96" t="s">
        <v>593</v>
      </c>
      <c r="M96" t="s">
        <v>149</v>
      </c>
      <c r="N96" t="s">
        <v>150</v>
      </c>
      <c r="O96">
        <v>-99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152</v>
      </c>
      <c r="W96">
        <v>43</v>
      </c>
      <c r="X96">
        <v>34</v>
      </c>
      <c r="Y96">
        <v>9</v>
      </c>
      <c r="Z96">
        <v>-99</v>
      </c>
      <c r="AA96">
        <v>-99</v>
      </c>
      <c r="AB96">
        <v>19</v>
      </c>
      <c r="AC96" t="s">
        <v>153</v>
      </c>
      <c r="AD96" t="s">
        <v>154</v>
      </c>
      <c r="AE96" t="s">
        <v>222</v>
      </c>
      <c r="AF96" t="s">
        <v>156</v>
      </c>
      <c r="AG96" t="s">
        <v>186</v>
      </c>
      <c r="AH96" t="s">
        <v>223</v>
      </c>
      <c r="AI96" t="s">
        <v>224</v>
      </c>
      <c r="AJ96" t="s">
        <v>225</v>
      </c>
      <c r="AK96">
        <v>-99</v>
      </c>
      <c r="AL96" t="s">
        <v>175</v>
      </c>
      <c r="AM96" t="s">
        <v>228</v>
      </c>
      <c r="AN96" t="s">
        <v>162</v>
      </c>
      <c r="AO96">
        <v>-99</v>
      </c>
      <c r="AP96">
        <v>-99</v>
      </c>
      <c r="AQ96">
        <v>-99</v>
      </c>
      <c r="AR96">
        <v>-99</v>
      </c>
      <c r="AS96">
        <v>-99</v>
      </c>
      <c r="AT96">
        <v>-99</v>
      </c>
      <c r="AU96">
        <v>-99</v>
      </c>
      <c r="AV96">
        <v>-99</v>
      </c>
      <c r="AW96">
        <v>-99</v>
      </c>
      <c r="AX96">
        <v>-99</v>
      </c>
      <c r="AY96">
        <v>-99</v>
      </c>
      <c r="AZ96">
        <v>-99</v>
      </c>
      <c r="BA96">
        <v>-99</v>
      </c>
      <c r="BB96">
        <v>-99</v>
      </c>
      <c r="BC96">
        <v>-99</v>
      </c>
      <c r="BD96">
        <v>-99</v>
      </c>
      <c r="BE96">
        <v>-99</v>
      </c>
      <c r="BF96">
        <v>-99</v>
      </c>
      <c r="BG96">
        <v>-99</v>
      </c>
      <c r="BH96">
        <v>-99</v>
      </c>
      <c r="BI96">
        <v>-99</v>
      </c>
      <c r="BJ96">
        <v>-99</v>
      </c>
      <c r="BK96" t="s">
        <v>150</v>
      </c>
      <c r="BL96" t="s">
        <v>150</v>
      </c>
      <c r="BM96" t="s">
        <v>240</v>
      </c>
      <c r="BN96">
        <v>10</v>
      </c>
      <c r="BO96">
        <v>-99</v>
      </c>
      <c r="BP96">
        <v>-99</v>
      </c>
      <c r="BQ96">
        <v>-99</v>
      </c>
      <c r="BR96">
        <v>-99</v>
      </c>
      <c r="BS96">
        <v>-99</v>
      </c>
      <c r="BT96" t="s">
        <v>150</v>
      </c>
      <c r="BU96">
        <v>-99</v>
      </c>
      <c r="BV96">
        <v>-99</v>
      </c>
      <c r="BW96">
        <v>-99</v>
      </c>
      <c r="BX96">
        <v>-99</v>
      </c>
      <c r="BY96" t="s">
        <v>151</v>
      </c>
      <c r="BZ96" t="s">
        <v>150</v>
      </c>
      <c r="CA96" t="s">
        <v>151</v>
      </c>
      <c r="CB96" t="s">
        <v>150</v>
      </c>
      <c r="CC96">
        <v>-99</v>
      </c>
      <c r="CD96" t="s">
        <v>151</v>
      </c>
      <c r="CE96" t="s">
        <v>150</v>
      </c>
      <c r="CF96" t="s">
        <v>151</v>
      </c>
      <c r="CG96">
        <v>-99</v>
      </c>
      <c r="CH96" t="s">
        <v>150</v>
      </c>
      <c r="CI96" t="s">
        <v>151</v>
      </c>
      <c r="CJ96" t="s">
        <v>151</v>
      </c>
      <c r="CK96">
        <v>-99</v>
      </c>
      <c r="CL96" t="s">
        <v>151</v>
      </c>
      <c r="CM96">
        <v>-99</v>
      </c>
      <c r="CN96" t="s">
        <v>151</v>
      </c>
      <c r="CO96">
        <v>-99</v>
      </c>
      <c r="CP96">
        <v>-99</v>
      </c>
      <c r="CQ96" t="s">
        <v>151</v>
      </c>
      <c r="CR96" t="s">
        <v>151</v>
      </c>
      <c r="CS96">
        <v>-99</v>
      </c>
      <c r="CT96" t="s">
        <v>151</v>
      </c>
      <c r="CU96" t="s">
        <v>151</v>
      </c>
      <c r="CV96">
        <v>-99</v>
      </c>
      <c r="CW96">
        <v>-99</v>
      </c>
      <c r="CX96">
        <v>-99</v>
      </c>
      <c r="CY96" t="s">
        <v>696</v>
      </c>
      <c r="CZ96">
        <v>40</v>
      </c>
      <c r="DA96" t="s">
        <v>226</v>
      </c>
      <c r="DB96" t="s">
        <v>150</v>
      </c>
      <c r="DC96" t="s">
        <v>227</v>
      </c>
      <c r="DD96">
        <v>-99</v>
      </c>
      <c r="DE96">
        <v>-99</v>
      </c>
      <c r="DF96" t="s">
        <v>151</v>
      </c>
      <c r="DG96">
        <v>-99</v>
      </c>
      <c r="DH96">
        <v>-99</v>
      </c>
      <c r="DI96" t="s">
        <v>151</v>
      </c>
      <c r="DJ96">
        <v>-99</v>
      </c>
      <c r="DK96" t="s">
        <v>181</v>
      </c>
      <c r="DL96">
        <v>5</v>
      </c>
      <c r="DM96">
        <v>9</v>
      </c>
      <c r="DN96">
        <v>3</v>
      </c>
      <c r="DO96">
        <v>6</v>
      </c>
      <c r="DP96">
        <v>6</v>
      </c>
      <c r="DQ96">
        <v>3</v>
      </c>
      <c r="DR96">
        <v>5</v>
      </c>
      <c r="DS96">
        <v>6</v>
      </c>
      <c r="DT96">
        <v>20</v>
      </c>
      <c r="DU96">
        <v>-99</v>
      </c>
      <c r="DV96">
        <v>-99</v>
      </c>
      <c r="DW96">
        <v>-99</v>
      </c>
      <c r="DX96">
        <v>-99</v>
      </c>
      <c r="DY96">
        <v>-99</v>
      </c>
      <c r="DZ96">
        <v>-99</v>
      </c>
      <c r="EA96">
        <v>-99</v>
      </c>
      <c r="EB96">
        <v>-99</v>
      </c>
      <c r="EC96">
        <v>-99</v>
      </c>
      <c r="ED96">
        <v>-99</v>
      </c>
      <c r="EE96">
        <v>-99</v>
      </c>
      <c r="EF96">
        <v>-99</v>
      </c>
      <c r="EG96">
        <v>-99</v>
      </c>
      <c r="EH96">
        <v>-99</v>
      </c>
      <c r="EI96">
        <v>-99</v>
      </c>
      <c r="EJ96">
        <v>-99</v>
      </c>
      <c r="EK96">
        <v>-99</v>
      </c>
      <c r="EL96">
        <v>-99</v>
      </c>
      <c r="EM96">
        <v>-99</v>
      </c>
    </row>
    <row r="97" spans="1:143">
      <c r="A97">
        <v>16009891</v>
      </c>
      <c r="B97" t="s">
        <v>683</v>
      </c>
      <c r="C97" t="s">
        <v>144</v>
      </c>
      <c r="D97" t="s">
        <v>145</v>
      </c>
      <c r="E97">
        <v>-99</v>
      </c>
      <c r="F97">
        <v>50</v>
      </c>
      <c r="G97" t="s">
        <v>146</v>
      </c>
      <c r="H97" t="s">
        <v>214</v>
      </c>
      <c r="I97" t="s">
        <v>697</v>
      </c>
      <c r="J97" t="s">
        <v>148</v>
      </c>
      <c r="K97">
        <v>-99</v>
      </c>
      <c r="L97" t="s">
        <v>593</v>
      </c>
      <c r="M97" t="s">
        <v>149</v>
      </c>
      <c r="N97" t="s">
        <v>150</v>
      </c>
      <c r="O97">
        <v>-99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152</v>
      </c>
      <c r="W97">
        <v>63</v>
      </c>
      <c r="X97">
        <v>39</v>
      </c>
      <c r="Y97">
        <v>24</v>
      </c>
      <c r="Z97">
        <v>-99</v>
      </c>
      <c r="AA97">
        <v>-99</v>
      </c>
      <c r="AB97">
        <v>19</v>
      </c>
      <c r="AC97" t="s">
        <v>698</v>
      </c>
      <c r="AD97" t="s">
        <v>154</v>
      </c>
      <c r="AE97" t="s">
        <v>699</v>
      </c>
      <c r="AF97" t="s">
        <v>700</v>
      </c>
      <c r="AG97" t="s">
        <v>156</v>
      </c>
      <c r="AH97" t="s">
        <v>701</v>
      </c>
      <c r="AI97" t="s">
        <v>702</v>
      </c>
      <c r="AJ97">
        <v>-99</v>
      </c>
      <c r="AK97" t="s">
        <v>703</v>
      </c>
      <c r="AL97" t="s">
        <v>175</v>
      </c>
      <c r="AM97" t="s">
        <v>213</v>
      </c>
      <c r="AN97" t="s">
        <v>704</v>
      </c>
      <c r="AO97">
        <v>-99</v>
      </c>
      <c r="AP97">
        <v>-99</v>
      </c>
      <c r="AQ97">
        <v>-99</v>
      </c>
      <c r="AR97">
        <v>-99</v>
      </c>
      <c r="AS97">
        <v>-99</v>
      </c>
      <c r="AT97">
        <v>-99</v>
      </c>
      <c r="AU97">
        <v>-99</v>
      </c>
      <c r="AV97">
        <v>-99</v>
      </c>
      <c r="AW97">
        <v>-99</v>
      </c>
      <c r="AY97">
        <v>-99</v>
      </c>
      <c r="AZ97">
        <v>-99</v>
      </c>
      <c r="BA97">
        <v>-99</v>
      </c>
      <c r="BB97">
        <v>-99</v>
      </c>
      <c r="BC97">
        <v>-99</v>
      </c>
      <c r="BD97">
        <v>-99</v>
      </c>
      <c r="BE97">
        <v>-99</v>
      </c>
      <c r="BF97">
        <v>-99</v>
      </c>
      <c r="BG97">
        <v>-99</v>
      </c>
      <c r="BH97">
        <v>-99</v>
      </c>
      <c r="BJ97">
        <v>-99</v>
      </c>
      <c r="BK97" t="s">
        <v>150</v>
      </c>
      <c r="BL97" t="s">
        <v>150</v>
      </c>
      <c r="BM97" t="s">
        <v>240</v>
      </c>
      <c r="BN97">
        <v>37</v>
      </c>
      <c r="BO97">
        <v>-99</v>
      </c>
      <c r="BP97">
        <v>-99</v>
      </c>
      <c r="BQ97" t="s">
        <v>150</v>
      </c>
      <c r="BR97">
        <v>-99</v>
      </c>
      <c r="BS97">
        <v>-99</v>
      </c>
      <c r="BT97" t="s">
        <v>150</v>
      </c>
      <c r="BU97">
        <v>-99</v>
      </c>
      <c r="BV97">
        <v>-99</v>
      </c>
      <c r="BW97">
        <v>-99</v>
      </c>
      <c r="BX97">
        <v>-99</v>
      </c>
      <c r="BY97" t="s">
        <v>150</v>
      </c>
      <c r="BZ97" t="s">
        <v>150</v>
      </c>
      <c r="CA97" t="s">
        <v>150</v>
      </c>
      <c r="CB97" t="s">
        <v>150</v>
      </c>
      <c r="CC97">
        <v>-99</v>
      </c>
      <c r="CD97" t="s">
        <v>150</v>
      </c>
      <c r="CE97" t="s">
        <v>151</v>
      </c>
      <c r="CF97" t="s">
        <v>151</v>
      </c>
      <c r="CG97">
        <v>-99</v>
      </c>
      <c r="CH97" t="s">
        <v>151</v>
      </c>
      <c r="CI97" t="s">
        <v>150</v>
      </c>
      <c r="CJ97" t="s">
        <v>151</v>
      </c>
      <c r="CK97">
        <v>-99</v>
      </c>
      <c r="CL97" t="s">
        <v>151</v>
      </c>
      <c r="CM97">
        <v>-99</v>
      </c>
      <c r="CN97" t="s">
        <v>150</v>
      </c>
      <c r="CO97">
        <v>-99</v>
      </c>
      <c r="CP97">
        <v>-99</v>
      </c>
      <c r="CQ97" t="s">
        <v>151</v>
      </c>
      <c r="CR97" t="s">
        <v>151</v>
      </c>
      <c r="CS97">
        <v>-99</v>
      </c>
      <c r="CT97" t="s">
        <v>151</v>
      </c>
      <c r="CU97" t="s">
        <v>151</v>
      </c>
      <c r="CV97">
        <v>-99</v>
      </c>
      <c r="CW97">
        <v>-99</v>
      </c>
      <c r="CX97">
        <v>-99</v>
      </c>
      <c r="CY97" t="s">
        <v>705</v>
      </c>
      <c r="CZ97">
        <v>10</v>
      </c>
      <c r="DA97">
        <v>-99</v>
      </c>
      <c r="DB97" t="s">
        <v>151</v>
      </c>
      <c r="DC97" t="s">
        <v>324</v>
      </c>
      <c r="DD97">
        <v>-99</v>
      </c>
      <c r="DE97">
        <v>-99</v>
      </c>
      <c r="DF97" t="s">
        <v>151</v>
      </c>
      <c r="DG97">
        <v>-99</v>
      </c>
      <c r="DH97">
        <v>-99</v>
      </c>
      <c r="DI97" t="s">
        <v>151</v>
      </c>
      <c r="DJ97">
        <v>-99</v>
      </c>
      <c r="DK97" t="s">
        <v>181</v>
      </c>
      <c r="DL97">
        <v>0</v>
      </c>
      <c r="DM97">
        <v>1</v>
      </c>
      <c r="DN97">
        <v>0</v>
      </c>
      <c r="DO97">
        <v>10</v>
      </c>
      <c r="DP97">
        <v>0</v>
      </c>
      <c r="DQ97">
        <v>0</v>
      </c>
      <c r="DR97">
        <v>3</v>
      </c>
      <c r="DS97">
        <v>1</v>
      </c>
      <c r="DT97">
        <v>0</v>
      </c>
      <c r="DU97">
        <v>4</v>
      </c>
    </row>
    <row r="98" spans="1:143">
      <c r="A98">
        <v>16009891</v>
      </c>
      <c r="B98" t="s">
        <v>683</v>
      </c>
      <c r="C98" t="s">
        <v>144</v>
      </c>
      <c r="D98" t="s">
        <v>145</v>
      </c>
      <c r="E98">
        <v>-99</v>
      </c>
      <c r="F98">
        <v>50</v>
      </c>
      <c r="G98" t="s">
        <v>146</v>
      </c>
      <c r="H98" t="s">
        <v>221</v>
      </c>
      <c r="I98" t="s">
        <v>706</v>
      </c>
      <c r="J98" t="s">
        <v>148</v>
      </c>
      <c r="K98">
        <v>-99</v>
      </c>
      <c r="L98" t="s">
        <v>593</v>
      </c>
      <c r="M98" t="s">
        <v>149</v>
      </c>
      <c r="N98" t="s">
        <v>150</v>
      </c>
      <c r="O98">
        <v>-99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152</v>
      </c>
      <c r="W98">
        <v>42</v>
      </c>
      <c r="X98">
        <v>40</v>
      </c>
      <c r="Y98">
        <v>2</v>
      </c>
      <c r="Z98">
        <v>-99</v>
      </c>
      <c r="AA98">
        <v>-99</v>
      </c>
      <c r="AB98">
        <v>19</v>
      </c>
      <c r="AC98" t="s">
        <v>698</v>
      </c>
      <c r="AD98" t="s">
        <v>154</v>
      </c>
      <c r="AE98" t="s">
        <v>707</v>
      </c>
      <c r="AF98" t="s">
        <v>156</v>
      </c>
      <c r="AG98" t="s">
        <v>186</v>
      </c>
      <c r="AH98" t="s">
        <v>708</v>
      </c>
      <c r="AI98" t="s">
        <v>709</v>
      </c>
      <c r="AJ98">
        <v>-99</v>
      </c>
      <c r="AK98" t="s">
        <v>710</v>
      </c>
      <c r="AL98" t="s">
        <v>175</v>
      </c>
      <c r="AM98" t="s">
        <v>213</v>
      </c>
      <c r="AN98" t="s">
        <v>704</v>
      </c>
      <c r="AO98">
        <v>-99</v>
      </c>
      <c r="AP98">
        <v>-99</v>
      </c>
      <c r="AQ98">
        <v>-99</v>
      </c>
      <c r="AR98">
        <v>-99</v>
      </c>
      <c r="AS98">
        <v>-99</v>
      </c>
      <c r="AT98">
        <v>-99</v>
      </c>
      <c r="AU98">
        <v>-99</v>
      </c>
      <c r="AV98">
        <v>-99</v>
      </c>
      <c r="AW98">
        <v>-99</v>
      </c>
      <c r="AY98">
        <v>-99</v>
      </c>
      <c r="AZ98">
        <v>-99</v>
      </c>
      <c r="BA98">
        <v>-99</v>
      </c>
      <c r="BB98">
        <v>-99</v>
      </c>
      <c r="BC98">
        <v>-99</v>
      </c>
      <c r="BD98">
        <v>-99</v>
      </c>
      <c r="BE98">
        <v>-99</v>
      </c>
      <c r="BF98">
        <v>-99</v>
      </c>
      <c r="BG98">
        <v>-99</v>
      </c>
      <c r="BH98">
        <v>-99</v>
      </c>
      <c r="BJ98">
        <v>-99</v>
      </c>
      <c r="BK98" t="s">
        <v>150</v>
      </c>
      <c r="BL98" t="s">
        <v>150</v>
      </c>
      <c r="BM98" t="s">
        <v>240</v>
      </c>
      <c r="BN98">
        <v>9</v>
      </c>
      <c r="BO98">
        <v>-99</v>
      </c>
      <c r="BP98">
        <v>-99</v>
      </c>
      <c r="BQ98">
        <v>-99</v>
      </c>
      <c r="BR98">
        <v>-99</v>
      </c>
      <c r="BS98">
        <v>-99</v>
      </c>
      <c r="BT98" t="s">
        <v>150</v>
      </c>
      <c r="BU98">
        <v>-99</v>
      </c>
      <c r="BV98">
        <v>-99</v>
      </c>
      <c r="BW98">
        <v>-99</v>
      </c>
      <c r="BX98">
        <v>-99</v>
      </c>
      <c r="BY98" t="s">
        <v>151</v>
      </c>
      <c r="BZ98" t="s">
        <v>150</v>
      </c>
      <c r="CA98" t="s">
        <v>151</v>
      </c>
      <c r="CB98" t="s">
        <v>150</v>
      </c>
      <c r="CC98">
        <v>-99</v>
      </c>
      <c r="CD98" t="s">
        <v>151</v>
      </c>
      <c r="CE98" t="s">
        <v>151</v>
      </c>
      <c r="CF98" t="s">
        <v>151</v>
      </c>
      <c r="CG98">
        <v>-99</v>
      </c>
      <c r="CH98" t="s">
        <v>150</v>
      </c>
      <c r="CI98" t="s">
        <v>151</v>
      </c>
      <c r="CJ98" t="s">
        <v>151</v>
      </c>
      <c r="CK98">
        <v>-99</v>
      </c>
      <c r="CL98" t="s">
        <v>151</v>
      </c>
      <c r="CM98">
        <v>-99</v>
      </c>
      <c r="CN98" t="s">
        <v>151</v>
      </c>
      <c r="CO98">
        <v>-99</v>
      </c>
      <c r="CP98">
        <v>-99</v>
      </c>
      <c r="CQ98" t="s">
        <v>151</v>
      </c>
      <c r="CR98" t="s">
        <v>151</v>
      </c>
      <c r="CS98">
        <v>-99</v>
      </c>
      <c r="CT98" t="s">
        <v>151</v>
      </c>
      <c r="CU98" t="s">
        <v>151</v>
      </c>
      <c r="CV98">
        <v>-99</v>
      </c>
      <c r="CW98">
        <v>-99</v>
      </c>
      <c r="CX98">
        <v>-99</v>
      </c>
      <c r="CY98" t="s">
        <v>146</v>
      </c>
      <c r="CZ98">
        <v>16</v>
      </c>
      <c r="DA98">
        <v>-99</v>
      </c>
      <c r="DB98" t="s">
        <v>151</v>
      </c>
      <c r="DC98" t="s">
        <v>180</v>
      </c>
      <c r="DD98">
        <v>-99</v>
      </c>
      <c r="DE98">
        <v>-99</v>
      </c>
      <c r="DF98" t="s">
        <v>151</v>
      </c>
      <c r="DG98">
        <v>-99</v>
      </c>
      <c r="DH98">
        <v>-99</v>
      </c>
      <c r="DI98" t="s">
        <v>151</v>
      </c>
      <c r="DJ98">
        <v>-99</v>
      </c>
      <c r="DK98" t="s">
        <v>181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3</v>
      </c>
      <c r="DR98">
        <v>3</v>
      </c>
      <c r="DS98">
        <v>0</v>
      </c>
      <c r="DT98">
        <v>6</v>
      </c>
    </row>
    <row r="99" spans="1:143">
      <c r="A99">
        <v>16700027</v>
      </c>
      <c r="B99" t="s">
        <v>714</v>
      </c>
      <c r="C99" t="s">
        <v>300</v>
      </c>
      <c r="D99" t="s">
        <v>270</v>
      </c>
      <c r="E99">
        <v>-99</v>
      </c>
      <c r="F99">
        <v>-99</v>
      </c>
      <c r="G99" t="s">
        <v>715</v>
      </c>
      <c r="H99" t="s">
        <v>147</v>
      </c>
      <c r="I99" t="s">
        <v>169</v>
      </c>
      <c r="J99" t="s">
        <v>148</v>
      </c>
      <c r="K99">
        <v>-99</v>
      </c>
      <c r="L99" t="s">
        <v>593</v>
      </c>
      <c r="M99" t="s">
        <v>149</v>
      </c>
      <c r="N99" t="s">
        <v>151</v>
      </c>
      <c r="O99" t="s">
        <v>150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 t="s">
        <v>152</v>
      </c>
      <c r="W99">
        <v>73</v>
      </c>
      <c r="X99">
        <v>53</v>
      </c>
      <c r="Y99">
        <v>20</v>
      </c>
      <c r="Z99">
        <v>-99</v>
      </c>
      <c r="AA99">
        <v>-99</v>
      </c>
      <c r="AB99">
        <v>19</v>
      </c>
      <c r="AC99" t="s">
        <v>153</v>
      </c>
      <c r="AD99" t="s">
        <v>154</v>
      </c>
      <c r="AE99" t="s">
        <v>594</v>
      </c>
      <c r="AF99" t="s">
        <v>171</v>
      </c>
      <c r="AG99" t="s">
        <v>157</v>
      </c>
      <c r="AH99" t="s">
        <v>595</v>
      </c>
      <c r="AI99" t="s">
        <v>596</v>
      </c>
      <c r="AJ99" t="s">
        <v>597</v>
      </c>
      <c r="AK99">
        <v>-99</v>
      </c>
      <c r="AL99" t="s">
        <v>175</v>
      </c>
      <c r="AM99" t="s">
        <v>599</v>
      </c>
      <c r="AN99" t="s">
        <v>162</v>
      </c>
      <c r="AO99">
        <v>-99</v>
      </c>
      <c r="AP99">
        <v>-99</v>
      </c>
      <c r="AQ99">
        <v>-99</v>
      </c>
      <c r="AR99">
        <v>-99</v>
      </c>
      <c r="AS99">
        <v>-99</v>
      </c>
      <c r="AT99">
        <v>-99</v>
      </c>
      <c r="AU99">
        <v>-99</v>
      </c>
      <c r="AV99">
        <v>-99</v>
      </c>
      <c r="AW99">
        <v>-99</v>
      </c>
      <c r="AY99">
        <v>-99</v>
      </c>
      <c r="AZ99">
        <v>-99</v>
      </c>
      <c r="BA99">
        <v>-99</v>
      </c>
      <c r="BB99">
        <v>-99</v>
      </c>
      <c r="BC99">
        <v>-99</v>
      </c>
      <c r="BD99">
        <v>-99</v>
      </c>
      <c r="BE99">
        <v>-99</v>
      </c>
      <c r="BF99">
        <v>-99</v>
      </c>
      <c r="BG99">
        <v>-99</v>
      </c>
      <c r="BH99">
        <v>-99</v>
      </c>
      <c r="BJ99">
        <v>-99</v>
      </c>
      <c r="BK99" t="s">
        <v>150</v>
      </c>
      <c r="BL99" t="s">
        <v>150</v>
      </c>
      <c r="BM99" t="s">
        <v>240</v>
      </c>
      <c r="BN99">
        <v>42</v>
      </c>
      <c r="BO99" t="s">
        <v>252</v>
      </c>
      <c r="BP99">
        <v>3</v>
      </c>
      <c r="BQ99" t="s">
        <v>150</v>
      </c>
      <c r="BR99">
        <v>-99</v>
      </c>
      <c r="BS99">
        <v>-99</v>
      </c>
      <c r="BT99" t="s">
        <v>150</v>
      </c>
      <c r="BU99" t="s">
        <v>150</v>
      </c>
      <c r="BV99">
        <v>-99</v>
      </c>
      <c r="BW99">
        <v>-99</v>
      </c>
      <c r="BX99">
        <v>-99</v>
      </c>
      <c r="BY99" t="s">
        <v>150</v>
      </c>
      <c r="BZ99" t="s">
        <v>150</v>
      </c>
      <c r="CA99" t="s">
        <v>150</v>
      </c>
      <c r="CB99" t="s">
        <v>150</v>
      </c>
      <c r="CC99" t="s">
        <v>177</v>
      </c>
      <c r="CD99" t="s">
        <v>150</v>
      </c>
      <c r="CE99" t="s">
        <v>150</v>
      </c>
      <c r="CF99" t="s">
        <v>151</v>
      </c>
      <c r="CG99">
        <v>-99</v>
      </c>
      <c r="CH99">
        <v>-99</v>
      </c>
      <c r="CI99" t="s">
        <v>150</v>
      </c>
      <c r="CJ99">
        <v>-99</v>
      </c>
      <c r="CK99">
        <v>-99</v>
      </c>
      <c r="CL99">
        <v>-99</v>
      </c>
      <c r="CM99">
        <v>-99</v>
      </c>
      <c r="CN99">
        <v>-99</v>
      </c>
      <c r="CO99">
        <v>-99</v>
      </c>
      <c r="CP99">
        <v>-99</v>
      </c>
      <c r="CQ99" t="s">
        <v>151</v>
      </c>
      <c r="CR99" t="s">
        <v>151</v>
      </c>
      <c r="CS99">
        <v>-99</v>
      </c>
      <c r="CT99" t="s">
        <v>150</v>
      </c>
      <c r="CU99">
        <v>-99</v>
      </c>
      <c r="CV99" t="s">
        <v>163</v>
      </c>
      <c r="CW99" t="s">
        <v>178</v>
      </c>
      <c r="CX99">
        <v>-99</v>
      </c>
      <c r="CY99" t="s">
        <v>146</v>
      </c>
      <c r="CZ99">
        <v>43</v>
      </c>
      <c r="DA99" t="s">
        <v>598</v>
      </c>
      <c r="DB99" t="s">
        <v>150</v>
      </c>
      <c r="DC99" t="s">
        <v>227</v>
      </c>
      <c r="DD99">
        <v>-99</v>
      </c>
      <c r="DE99">
        <v>-99</v>
      </c>
      <c r="DF99" t="s">
        <v>151</v>
      </c>
      <c r="DG99">
        <v>-99</v>
      </c>
      <c r="DH99">
        <v>-99</v>
      </c>
      <c r="DI99" t="s">
        <v>151</v>
      </c>
      <c r="DJ99">
        <v>-99</v>
      </c>
      <c r="DK99" t="s">
        <v>181</v>
      </c>
      <c r="DL99">
        <v>5</v>
      </c>
      <c r="DM99">
        <v>0</v>
      </c>
      <c r="DN99">
        <v>3</v>
      </c>
      <c r="DO99">
        <v>10</v>
      </c>
      <c r="DP99">
        <v>6</v>
      </c>
      <c r="DQ99">
        <v>3</v>
      </c>
      <c r="DR99">
        <v>5</v>
      </c>
      <c r="DS99">
        <v>6</v>
      </c>
      <c r="DT99">
        <v>20</v>
      </c>
    </row>
    <row r="100" spans="1:143">
      <c r="A100">
        <v>16700027</v>
      </c>
      <c r="B100" t="s">
        <v>714</v>
      </c>
      <c r="C100" t="s">
        <v>300</v>
      </c>
      <c r="D100" t="s">
        <v>270</v>
      </c>
      <c r="E100">
        <v>-99</v>
      </c>
      <c r="F100">
        <v>-99</v>
      </c>
      <c r="G100" t="s">
        <v>715</v>
      </c>
      <c r="H100" t="s">
        <v>147</v>
      </c>
      <c r="I100" t="s">
        <v>183</v>
      </c>
      <c r="J100" t="s">
        <v>148</v>
      </c>
      <c r="K100">
        <v>-99</v>
      </c>
      <c r="L100" t="s">
        <v>593</v>
      </c>
      <c r="M100" t="s">
        <v>184</v>
      </c>
      <c r="N100" t="s">
        <v>151</v>
      </c>
      <c r="O100" t="s">
        <v>150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 t="s">
        <v>244</v>
      </c>
      <c r="W100">
        <v>79</v>
      </c>
      <c r="X100">
        <v>-99</v>
      </c>
      <c r="Y100">
        <v>-99</v>
      </c>
      <c r="Z100">
        <v>-99</v>
      </c>
      <c r="AA100">
        <v>-99</v>
      </c>
      <c r="AB100">
        <v>19</v>
      </c>
      <c r="AC100" t="s">
        <v>153</v>
      </c>
      <c r="AD100" t="s">
        <v>154</v>
      </c>
      <c r="AE100" t="s">
        <v>594</v>
      </c>
      <c r="AF100" t="s">
        <v>171</v>
      </c>
      <c r="AG100" t="s">
        <v>157</v>
      </c>
      <c r="AH100" t="s">
        <v>595</v>
      </c>
      <c r="AI100" t="s">
        <v>596</v>
      </c>
      <c r="AJ100" t="s">
        <v>597</v>
      </c>
      <c r="AK100">
        <v>-99</v>
      </c>
      <c r="AL100" t="s">
        <v>175</v>
      </c>
      <c r="AM100" t="s">
        <v>599</v>
      </c>
      <c r="AN100" t="s">
        <v>162</v>
      </c>
      <c r="AO100">
        <v>-99</v>
      </c>
      <c r="AP100">
        <v>-99</v>
      </c>
      <c r="AQ100">
        <v>-99</v>
      </c>
      <c r="AR100">
        <v>-99</v>
      </c>
      <c r="AS100">
        <v>-99</v>
      </c>
      <c r="AT100">
        <v>-99</v>
      </c>
      <c r="AU100">
        <v>-99</v>
      </c>
      <c r="AV100">
        <v>-99</v>
      </c>
      <c r="AW100">
        <v>-99</v>
      </c>
      <c r="AY100">
        <v>-99</v>
      </c>
      <c r="AZ100">
        <v>-99</v>
      </c>
      <c r="BA100">
        <v>-99</v>
      </c>
      <c r="BB100">
        <v>-99</v>
      </c>
      <c r="BC100">
        <v>-99</v>
      </c>
      <c r="BD100">
        <v>-99</v>
      </c>
      <c r="BE100">
        <v>-99</v>
      </c>
      <c r="BF100">
        <v>-99</v>
      </c>
      <c r="BG100">
        <v>-99</v>
      </c>
      <c r="BH100">
        <v>-99</v>
      </c>
      <c r="BJ100">
        <v>-99</v>
      </c>
      <c r="BK100">
        <v>-99</v>
      </c>
      <c r="BL100" t="s">
        <v>151</v>
      </c>
      <c r="BM100">
        <v>-99</v>
      </c>
      <c r="BN100">
        <v>-99</v>
      </c>
      <c r="BO100">
        <v>-99</v>
      </c>
      <c r="BP100">
        <v>-99</v>
      </c>
      <c r="BQ100">
        <v>-99</v>
      </c>
      <c r="BR100">
        <v>-99</v>
      </c>
      <c r="BS100">
        <v>-99</v>
      </c>
      <c r="BT100">
        <v>-99</v>
      </c>
      <c r="BU100">
        <v>-99</v>
      </c>
      <c r="BV100">
        <v>-99</v>
      </c>
      <c r="BW100">
        <v>-99</v>
      </c>
      <c r="BX100">
        <v>-99</v>
      </c>
      <c r="BY100">
        <v>-99</v>
      </c>
      <c r="BZ100">
        <v>-99</v>
      </c>
      <c r="CA100">
        <v>-99</v>
      </c>
      <c r="CB100">
        <v>-99</v>
      </c>
      <c r="CC100">
        <v>-99</v>
      </c>
      <c r="CD100">
        <v>-99</v>
      </c>
      <c r="CE100">
        <v>-99</v>
      </c>
      <c r="CF100">
        <v>-99</v>
      </c>
      <c r="CG100">
        <v>-99</v>
      </c>
      <c r="CH100">
        <v>-99</v>
      </c>
      <c r="CI100">
        <v>-99</v>
      </c>
      <c r="CJ100">
        <v>-99</v>
      </c>
      <c r="CK100">
        <v>-99</v>
      </c>
      <c r="CL100">
        <v>-99</v>
      </c>
      <c r="CM100">
        <v>-99</v>
      </c>
      <c r="CN100">
        <v>-99</v>
      </c>
      <c r="CO100">
        <v>-99</v>
      </c>
      <c r="CP100">
        <v>-99</v>
      </c>
      <c r="CQ100">
        <v>-99</v>
      </c>
      <c r="CR100">
        <v>-99</v>
      </c>
      <c r="CS100">
        <v>-99</v>
      </c>
      <c r="CT100">
        <v>-99</v>
      </c>
      <c r="CU100">
        <v>-99</v>
      </c>
      <c r="CV100">
        <v>-99</v>
      </c>
      <c r="CW100">
        <v>-99</v>
      </c>
      <c r="CX100">
        <v>-99</v>
      </c>
      <c r="CY100" t="s">
        <v>146</v>
      </c>
      <c r="CZ100">
        <v>43</v>
      </c>
      <c r="DA100" t="s">
        <v>598</v>
      </c>
      <c r="DB100" t="s">
        <v>150</v>
      </c>
      <c r="DC100" t="s">
        <v>227</v>
      </c>
      <c r="DD100">
        <v>-99</v>
      </c>
      <c r="DE100">
        <v>-99</v>
      </c>
      <c r="DF100" t="s">
        <v>151</v>
      </c>
      <c r="DG100">
        <v>-99</v>
      </c>
      <c r="DH100">
        <v>-99</v>
      </c>
      <c r="DI100" t="s">
        <v>151</v>
      </c>
      <c r="DJ100">
        <v>-99</v>
      </c>
      <c r="DK100" t="s">
        <v>181</v>
      </c>
      <c r="DL100">
        <v>5</v>
      </c>
      <c r="DM100">
        <v>0</v>
      </c>
      <c r="DN100">
        <v>3</v>
      </c>
      <c r="DO100">
        <v>10</v>
      </c>
      <c r="DP100">
        <v>6</v>
      </c>
      <c r="DQ100">
        <v>3</v>
      </c>
      <c r="DR100">
        <v>5</v>
      </c>
      <c r="DS100">
        <v>6</v>
      </c>
      <c r="DT100">
        <v>20</v>
      </c>
    </row>
    <row r="101" spans="1:143">
      <c r="A101">
        <v>16755580</v>
      </c>
      <c r="B101" t="s">
        <v>716</v>
      </c>
      <c r="C101" t="s">
        <v>300</v>
      </c>
      <c r="D101" t="s">
        <v>717</v>
      </c>
      <c r="E101">
        <v>-99</v>
      </c>
      <c r="F101">
        <v>-99</v>
      </c>
      <c r="G101" t="s">
        <v>715</v>
      </c>
      <c r="H101" t="s">
        <v>183</v>
      </c>
      <c r="I101" t="s">
        <v>718</v>
      </c>
      <c r="J101" t="s">
        <v>148</v>
      </c>
      <c r="K101">
        <v>-99</v>
      </c>
      <c r="L101" t="s">
        <v>593</v>
      </c>
      <c r="M101" t="s">
        <v>149</v>
      </c>
      <c r="N101" t="s">
        <v>150</v>
      </c>
      <c r="O101" t="s">
        <v>150</v>
      </c>
      <c r="P101">
        <v>2</v>
      </c>
      <c r="Q101">
        <v>0</v>
      </c>
      <c r="R101">
        <v>0</v>
      </c>
      <c r="S101">
        <v>0</v>
      </c>
      <c r="T101">
        <v>1</v>
      </c>
      <c r="U101">
        <v>0</v>
      </c>
      <c r="V101" t="s">
        <v>152</v>
      </c>
      <c r="W101">
        <v>67</v>
      </c>
      <c r="X101">
        <v>48</v>
      </c>
      <c r="Y101">
        <v>19</v>
      </c>
      <c r="Z101">
        <v>-99</v>
      </c>
      <c r="AA101">
        <v>-99</v>
      </c>
      <c r="AB101">
        <v>19</v>
      </c>
      <c r="AC101" t="s">
        <v>153</v>
      </c>
      <c r="AD101" t="s">
        <v>154</v>
      </c>
      <c r="AE101" t="s">
        <v>264</v>
      </c>
      <c r="AF101" t="s">
        <v>157</v>
      </c>
      <c r="AG101" t="s">
        <v>186</v>
      </c>
      <c r="AH101" t="s">
        <v>265</v>
      </c>
      <c r="AI101" t="s">
        <v>266</v>
      </c>
      <c r="AJ101" t="s">
        <v>267</v>
      </c>
      <c r="AK101">
        <v>-99</v>
      </c>
      <c r="AL101" t="s">
        <v>175</v>
      </c>
      <c r="AM101" t="s">
        <v>268</v>
      </c>
      <c r="AN101" t="s">
        <v>176</v>
      </c>
      <c r="AO101">
        <v>-99</v>
      </c>
      <c r="AP101">
        <v>-99</v>
      </c>
      <c r="AQ101">
        <v>-99</v>
      </c>
      <c r="AR101">
        <v>-99</v>
      </c>
      <c r="AS101">
        <v>-99</v>
      </c>
      <c r="AT101">
        <v>-99</v>
      </c>
      <c r="AU101">
        <v>-99</v>
      </c>
      <c r="AV101">
        <v>-99</v>
      </c>
      <c r="AW101">
        <v>-99</v>
      </c>
      <c r="AY101">
        <v>-99</v>
      </c>
      <c r="AZ101">
        <v>-99</v>
      </c>
      <c r="BA101">
        <v>-99</v>
      </c>
      <c r="BB101">
        <v>-99</v>
      </c>
      <c r="BC101">
        <v>-99</v>
      </c>
      <c r="BD101">
        <v>-99</v>
      </c>
      <c r="BE101">
        <v>-99</v>
      </c>
      <c r="BF101">
        <v>-99</v>
      </c>
      <c r="BG101">
        <v>-99</v>
      </c>
      <c r="BH101">
        <v>-99</v>
      </c>
      <c r="BJ101">
        <v>-99</v>
      </c>
      <c r="BK101" t="s">
        <v>150</v>
      </c>
      <c r="BL101" t="s">
        <v>150</v>
      </c>
      <c r="BM101" t="s">
        <v>240</v>
      </c>
      <c r="BN101">
        <v>17</v>
      </c>
      <c r="BO101" t="s">
        <v>252</v>
      </c>
      <c r="BP101">
        <v>2</v>
      </c>
      <c r="BQ101" t="s">
        <v>150</v>
      </c>
      <c r="BR101">
        <v>-99</v>
      </c>
      <c r="BS101">
        <v>-99</v>
      </c>
      <c r="BT101" t="s">
        <v>150</v>
      </c>
      <c r="BU101" t="s">
        <v>150</v>
      </c>
      <c r="BV101">
        <v>-99</v>
      </c>
      <c r="BW101">
        <v>-99</v>
      </c>
      <c r="BX101">
        <v>-99</v>
      </c>
      <c r="BY101" t="s">
        <v>150</v>
      </c>
      <c r="BZ101" t="s">
        <v>150</v>
      </c>
      <c r="CA101" t="s">
        <v>150</v>
      </c>
      <c r="CB101" t="s">
        <v>150</v>
      </c>
      <c r="CC101">
        <v>-99</v>
      </c>
      <c r="CD101" t="s">
        <v>150</v>
      </c>
      <c r="CE101">
        <v>-99</v>
      </c>
      <c r="CF101" t="s">
        <v>150</v>
      </c>
      <c r="CG101">
        <v>-99</v>
      </c>
      <c r="CH101">
        <v>-99</v>
      </c>
      <c r="CI101" t="s">
        <v>150</v>
      </c>
      <c r="CJ101" t="s">
        <v>150</v>
      </c>
      <c r="CK101">
        <v>-99</v>
      </c>
      <c r="CL101">
        <v>-99</v>
      </c>
      <c r="CM101">
        <v>-99</v>
      </c>
      <c r="CN101">
        <v>-99</v>
      </c>
      <c r="CO101">
        <v>-99</v>
      </c>
      <c r="CP101">
        <v>-99</v>
      </c>
      <c r="CQ101" t="s">
        <v>151</v>
      </c>
      <c r="CR101" t="s">
        <v>151</v>
      </c>
      <c r="CS101">
        <v>-99</v>
      </c>
      <c r="CT101" t="s">
        <v>151</v>
      </c>
      <c r="CU101">
        <v>-99</v>
      </c>
      <c r="CV101" t="s">
        <v>178</v>
      </c>
      <c r="CW101" t="s">
        <v>179</v>
      </c>
      <c r="CX101">
        <v>-99</v>
      </c>
      <c r="CY101" t="s">
        <v>719</v>
      </c>
      <c r="CZ101">
        <v>24</v>
      </c>
      <c r="DA101">
        <v>-99</v>
      </c>
      <c r="DB101" t="s">
        <v>150</v>
      </c>
      <c r="DC101" t="s">
        <v>180</v>
      </c>
      <c r="DD101">
        <v>-99</v>
      </c>
      <c r="DE101">
        <v>-99</v>
      </c>
      <c r="DF101" t="s">
        <v>151</v>
      </c>
      <c r="DG101">
        <v>-99</v>
      </c>
      <c r="DH101">
        <v>-99</v>
      </c>
      <c r="DI101" t="s">
        <v>151</v>
      </c>
      <c r="DJ101">
        <v>-99</v>
      </c>
      <c r="DK101" t="s">
        <v>181</v>
      </c>
      <c r="DL101">
        <v>0</v>
      </c>
      <c r="DM101">
        <v>2</v>
      </c>
      <c r="DN101">
        <v>0</v>
      </c>
      <c r="DO101">
        <v>0</v>
      </c>
      <c r="DP101">
        <v>2</v>
      </c>
      <c r="DQ101">
        <v>1</v>
      </c>
      <c r="DR101">
        <v>5</v>
      </c>
      <c r="DS101">
        <v>0</v>
      </c>
      <c r="DT101">
        <v>8</v>
      </c>
    </row>
    <row r="102" spans="1:143">
      <c r="A102">
        <v>16755580</v>
      </c>
      <c r="B102" t="s">
        <v>716</v>
      </c>
      <c r="C102" t="s">
        <v>300</v>
      </c>
      <c r="D102" t="s">
        <v>717</v>
      </c>
      <c r="E102">
        <v>-99</v>
      </c>
      <c r="F102">
        <v>-99</v>
      </c>
      <c r="G102" t="s">
        <v>715</v>
      </c>
      <c r="H102" t="s">
        <v>183</v>
      </c>
      <c r="I102" t="s">
        <v>720</v>
      </c>
      <c r="J102" t="s">
        <v>148</v>
      </c>
      <c r="K102">
        <v>-99</v>
      </c>
      <c r="L102" t="s">
        <v>593</v>
      </c>
      <c r="M102" t="s">
        <v>184</v>
      </c>
      <c r="N102" t="s">
        <v>151</v>
      </c>
      <c r="O102" t="s">
        <v>150</v>
      </c>
      <c r="P102">
        <v>2</v>
      </c>
      <c r="Q102">
        <v>0</v>
      </c>
      <c r="R102">
        <v>0</v>
      </c>
      <c r="S102">
        <v>0</v>
      </c>
      <c r="T102">
        <v>1</v>
      </c>
      <c r="U102">
        <v>0</v>
      </c>
      <c r="V102" t="s">
        <v>152</v>
      </c>
      <c r="W102">
        <v>74</v>
      </c>
      <c r="X102">
        <v>65</v>
      </c>
      <c r="Y102">
        <v>9</v>
      </c>
      <c r="Z102">
        <v>-99</v>
      </c>
      <c r="AA102">
        <v>-99</v>
      </c>
      <c r="AB102">
        <v>19</v>
      </c>
      <c r="AC102" t="s">
        <v>153</v>
      </c>
      <c r="AD102" t="s">
        <v>154</v>
      </c>
      <c r="AE102" t="s">
        <v>264</v>
      </c>
      <c r="AF102" t="s">
        <v>157</v>
      </c>
      <c r="AG102" t="s">
        <v>186</v>
      </c>
      <c r="AH102" t="s">
        <v>265</v>
      </c>
      <c r="AI102" t="s">
        <v>266</v>
      </c>
      <c r="AJ102" t="s">
        <v>267</v>
      </c>
      <c r="AK102">
        <v>-99</v>
      </c>
      <c r="AL102" t="s">
        <v>175</v>
      </c>
      <c r="AM102" t="s">
        <v>268</v>
      </c>
      <c r="AN102" t="s">
        <v>176</v>
      </c>
      <c r="AO102">
        <v>-99</v>
      </c>
      <c r="AP102">
        <v>-99</v>
      </c>
      <c r="AQ102">
        <v>-99</v>
      </c>
      <c r="AR102">
        <v>-99</v>
      </c>
      <c r="AS102">
        <v>-99</v>
      </c>
      <c r="AT102">
        <v>-99</v>
      </c>
      <c r="AU102">
        <v>-99</v>
      </c>
      <c r="AV102">
        <v>-99</v>
      </c>
      <c r="AW102">
        <v>-99</v>
      </c>
      <c r="AY102">
        <v>-99</v>
      </c>
      <c r="AZ102">
        <v>-99</v>
      </c>
      <c r="BA102">
        <v>-99</v>
      </c>
      <c r="BB102">
        <v>-99</v>
      </c>
      <c r="BC102">
        <v>-99</v>
      </c>
      <c r="BD102">
        <v>-99</v>
      </c>
      <c r="BE102">
        <v>-99</v>
      </c>
      <c r="BF102">
        <v>-99</v>
      </c>
      <c r="BG102">
        <v>-99</v>
      </c>
      <c r="BH102">
        <v>-99</v>
      </c>
      <c r="BJ102">
        <v>-99</v>
      </c>
      <c r="BK102" t="s">
        <v>150</v>
      </c>
      <c r="BL102" t="s">
        <v>150</v>
      </c>
      <c r="BM102" t="s">
        <v>240</v>
      </c>
      <c r="BN102">
        <v>12</v>
      </c>
      <c r="BO102" t="s">
        <v>252</v>
      </c>
      <c r="BP102">
        <v>2</v>
      </c>
      <c r="BQ102" t="s">
        <v>150</v>
      </c>
      <c r="BR102">
        <v>-99</v>
      </c>
      <c r="BS102">
        <v>-99</v>
      </c>
      <c r="BT102" t="s">
        <v>150</v>
      </c>
      <c r="BU102" t="s">
        <v>150</v>
      </c>
      <c r="BV102">
        <v>-99</v>
      </c>
      <c r="BW102">
        <v>-99</v>
      </c>
      <c r="BX102">
        <v>-99</v>
      </c>
      <c r="BY102" t="s">
        <v>150</v>
      </c>
      <c r="BZ102" t="s">
        <v>150</v>
      </c>
      <c r="CA102">
        <v>-99</v>
      </c>
      <c r="CB102" t="s">
        <v>150</v>
      </c>
      <c r="CC102">
        <v>-99</v>
      </c>
      <c r="CD102" t="s">
        <v>151</v>
      </c>
      <c r="CE102">
        <v>-99</v>
      </c>
      <c r="CF102" t="s">
        <v>150</v>
      </c>
      <c r="CG102">
        <v>-99</v>
      </c>
      <c r="CH102">
        <v>-99</v>
      </c>
      <c r="CI102" t="s">
        <v>150</v>
      </c>
      <c r="CJ102" t="s">
        <v>150</v>
      </c>
      <c r="CK102">
        <v>-99</v>
      </c>
      <c r="CL102">
        <v>-99</v>
      </c>
      <c r="CM102">
        <v>-99</v>
      </c>
      <c r="CN102">
        <v>-99</v>
      </c>
      <c r="CO102">
        <v>-99</v>
      </c>
      <c r="CP102">
        <v>-99</v>
      </c>
      <c r="CQ102" t="s">
        <v>151</v>
      </c>
      <c r="CR102" t="s">
        <v>151</v>
      </c>
      <c r="CS102">
        <v>-99</v>
      </c>
      <c r="CT102" t="s">
        <v>150</v>
      </c>
      <c r="CU102">
        <v>-99</v>
      </c>
      <c r="CV102" t="s">
        <v>163</v>
      </c>
      <c r="CW102">
        <v>-99</v>
      </c>
      <c r="CX102">
        <v>-99</v>
      </c>
      <c r="CY102" t="s">
        <v>719</v>
      </c>
      <c r="CZ102">
        <v>24</v>
      </c>
      <c r="DA102">
        <v>-99</v>
      </c>
      <c r="DB102" t="s">
        <v>150</v>
      </c>
      <c r="DC102" t="s">
        <v>180</v>
      </c>
      <c r="DD102">
        <v>-99</v>
      </c>
      <c r="DE102">
        <v>-99</v>
      </c>
      <c r="DF102" t="s">
        <v>151</v>
      </c>
      <c r="DG102">
        <v>-99</v>
      </c>
      <c r="DH102">
        <v>-99</v>
      </c>
      <c r="DI102" t="s">
        <v>151</v>
      </c>
      <c r="DJ102">
        <v>-99</v>
      </c>
      <c r="DK102" t="s">
        <v>181</v>
      </c>
      <c r="DL102">
        <v>0</v>
      </c>
      <c r="DM102">
        <v>2</v>
      </c>
      <c r="DN102">
        <v>0</v>
      </c>
      <c r="DO102">
        <v>0</v>
      </c>
      <c r="DP102">
        <v>2</v>
      </c>
      <c r="DQ102">
        <v>1</v>
      </c>
      <c r="DR102">
        <v>5</v>
      </c>
      <c r="DS102">
        <v>0</v>
      </c>
      <c r="DT102">
        <v>8</v>
      </c>
    </row>
    <row r="103" spans="1:143">
      <c r="A103">
        <v>17154281</v>
      </c>
      <c r="B103" t="s">
        <v>721</v>
      </c>
      <c r="C103" t="s">
        <v>349</v>
      </c>
      <c r="D103" t="s">
        <v>722</v>
      </c>
      <c r="E103">
        <v>-99</v>
      </c>
      <c r="F103">
        <v>-99</v>
      </c>
      <c r="G103" t="s">
        <v>146</v>
      </c>
      <c r="H103" t="s">
        <v>147</v>
      </c>
      <c r="I103" t="s">
        <v>723</v>
      </c>
      <c r="J103" t="s">
        <v>148</v>
      </c>
      <c r="K103">
        <v>-99</v>
      </c>
      <c r="L103" t="s">
        <v>593</v>
      </c>
      <c r="M103" t="s">
        <v>149</v>
      </c>
      <c r="N103" t="s">
        <v>151</v>
      </c>
      <c r="O103" t="s">
        <v>151</v>
      </c>
      <c r="P103">
        <v>0</v>
      </c>
      <c r="Q103">
        <v>1</v>
      </c>
      <c r="R103">
        <v>2</v>
      </c>
      <c r="S103">
        <v>0</v>
      </c>
      <c r="T103">
        <v>0</v>
      </c>
      <c r="U103">
        <v>4</v>
      </c>
      <c r="V103" t="s">
        <v>244</v>
      </c>
      <c r="W103">
        <v>-99</v>
      </c>
      <c r="X103">
        <v>-99</v>
      </c>
      <c r="Y103">
        <v>-99</v>
      </c>
      <c r="Z103">
        <v>-99</v>
      </c>
      <c r="AA103">
        <v>-99</v>
      </c>
      <c r="AB103">
        <v>19</v>
      </c>
      <c r="AC103" t="s">
        <v>153</v>
      </c>
      <c r="AD103" t="s">
        <v>154</v>
      </c>
      <c r="AE103" t="s">
        <v>724</v>
      </c>
      <c r="AF103" t="s">
        <v>725</v>
      </c>
      <c r="AG103" t="s">
        <v>156</v>
      </c>
      <c r="AH103" t="s">
        <v>726</v>
      </c>
      <c r="AI103" t="s">
        <v>727</v>
      </c>
      <c r="AJ103">
        <v>-99</v>
      </c>
      <c r="AK103" t="s">
        <v>728</v>
      </c>
      <c r="AL103" t="s">
        <v>175</v>
      </c>
      <c r="AM103" t="s">
        <v>213</v>
      </c>
      <c r="AN103" t="s">
        <v>423</v>
      </c>
      <c r="AO103">
        <v>-99</v>
      </c>
      <c r="AP103">
        <v>-99</v>
      </c>
      <c r="AQ103">
        <v>-99</v>
      </c>
      <c r="AR103">
        <v>-99</v>
      </c>
      <c r="AS103">
        <v>-99</v>
      </c>
      <c r="AT103">
        <v>-99</v>
      </c>
      <c r="AU103">
        <v>-99</v>
      </c>
      <c r="AV103">
        <v>-99</v>
      </c>
      <c r="AW103">
        <v>-99</v>
      </c>
      <c r="AY103">
        <v>-99</v>
      </c>
      <c r="AZ103">
        <v>-99</v>
      </c>
      <c r="BA103">
        <v>-99</v>
      </c>
      <c r="BB103">
        <v>-99</v>
      </c>
      <c r="BC103">
        <v>-99</v>
      </c>
      <c r="BD103">
        <v>-99</v>
      </c>
      <c r="BE103">
        <v>-99</v>
      </c>
      <c r="BF103">
        <v>-99</v>
      </c>
      <c r="BG103">
        <v>-99</v>
      </c>
      <c r="BH103">
        <v>-99</v>
      </c>
      <c r="BJ103">
        <v>-99</v>
      </c>
      <c r="BK103">
        <v>-99</v>
      </c>
      <c r="BL103" t="s">
        <v>151</v>
      </c>
      <c r="BM103">
        <v>-99</v>
      </c>
      <c r="BN103">
        <v>-99</v>
      </c>
      <c r="BO103">
        <v>-99</v>
      </c>
      <c r="BP103">
        <v>-99</v>
      </c>
      <c r="BQ103">
        <v>-99</v>
      </c>
      <c r="BR103">
        <v>-99</v>
      </c>
      <c r="BS103">
        <v>-99</v>
      </c>
      <c r="BT103">
        <v>-99</v>
      </c>
      <c r="BU103">
        <v>-99</v>
      </c>
      <c r="BV103">
        <v>-99</v>
      </c>
      <c r="BW103">
        <v>-99</v>
      </c>
      <c r="BX103">
        <v>-99</v>
      </c>
      <c r="BY103">
        <v>-99</v>
      </c>
      <c r="BZ103">
        <v>-99</v>
      </c>
      <c r="CA103">
        <v>-99</v>
      </c>
      <c r="CB103">
        <v>-99</v>
      </c>
      <c r="CC103">
        <v>-99</v>
      </c>
      <c r="CD103">
        <v>-99</v>
      </c>
      <c r="CE103">
        <v>-99</v>
      </c>
      <c r="CF103">
        <v>-99</v>
      </c>
      <c r="CG103">
        <v>-99</v>
      </c>
      <c r="CH103">
        <v>-99</v>
      </c>
      <c r="CI103">
        <v>-99</v>
      </c>
      <c r="CJ103">
        <v>-99</v>
      </c>
      <c r="CK103">
        <v>-99</v>
      </c>
      <c r="CL103">
        <v>-99</v>
      </c>
      <c r="CM103">
        <v>-99</v>
      </c>
      <c r="CN103">
        <v>-99</v>
      </c>
      <c r="CO103">
        <v>-99</v>
      </c>
      <c r="CP103">
        <v>-99</v>
      </c>
      <c r="CQ103">
        <v>-99</v>
      </c>
      <c r="CR103">
        <v>-99</v>
      </c>
      <c r="CS103">
        <v>-99</v>
      </c>
      <c r="CT103">
        <v>-99</v>
      </c>
      <c r="CU103">
        <v>-99</v>
      </c>
      <c r="CV103">
        <v>-99</v>
      </c>
      <c r="CW103">
        <v>-99</v>
      </c>
      <c r="CX103">
        <v>-99</v>
      </c>
      <c r="CY103" t="s">
        <v>729</v>
      </c>
      <c r="CZ103">
        <v>35</v>
      </c>
      <c r="DA103">
        <v>-99</v>
      </c>
      <c r="DB103" t="s">
        <v>151</v>
      </c>
      <c r="DC103" t="s">
        <v>166</v>
      </c>
      <c r="DD103">
        <v>-99</v>
      </c>
      <c r="DE103">
        <v>-99</v>
      </c>
      <c r="DF103" t="s">
        <v>151</v>
      </c>
      <c r="DG103">
        <v>-99</v>
      </c>
      <c r="DH103">
        <v>-99</v>
      </c>
      <c r="DI103" t="s">
        <v>151</v>
      </c>
      <c r="DJ103">
        <v>-99</v>
      </c>
      <c r="DK103" t="s">
        <v>181</v>
      </c>
      <c r="DL103">
        <v>1</v>
      </c>
      <c r="DM103">
        <v>0</v>
      </c>
      <c r="DN103">
        <v>0</v>
      </c>
      <c r="DO103">
        <v>0</v>
      </c>
      <c r="DP103">
        <v>2</v>
      </c>
      <c r="DQ103">
        <v>3</v>
      </c>
      <c r="DR103">
        <v>5</v>
      </c>
      <c r="DS103">
        <v>4</v>
      </c>
      <c r="DT103">
        <v>14</v>
      </c>
    </row>
    <row r="104" spans="1:143">
      <c r="A104">
        <v>17154281</v>
      </c>
      <c r="B104" t="s">
        <v>721</v>
      </c>
      <c r="C104" t="s">
        <v>349</v>
      </c>
      <c r="D104" t="s">
        <v>722</v>
      </c>
      <c r="E104">
        <v>-99</v>
      </c>
      <c r="F104">
        <v>-99</v>
      </c>
      <c r="G104" t="s">
        <v>146</v>
      </c>
      <c r="H104" t="s">
        <v>147</v>
      </c>
      <c r="I104" t="s">
        <v>440</v>
      </c>
      <c r="J104" t="s">
        <v>148</v>
      </c>
      <c r="K104">
        <v>-99</v>
      </c>
      <c r="L104" t="s">
        <v>593</v>
      </c>
      <c r="M104" t="s">
        <v>184</v>
      </c>
      <c r="N104" t="s">
        <v>151</v>
      </c>
      <c r="O104" t="s">
        <v>151</v>
      </c>
      <c r="P104">
        <v>0</v>
      </c>
      <c r="Q104">
        <v>1</v>
      </c>
      <c r="R104">
        <v>2</v>
      </c>
      <c r="S104">
        <v>0</v>
      </c>
      <c r="T104">
        <v>0</v>
      </c>
      <c r="U104">
        <v>4</v>
      </c>
      <c r="V104" t="s">
        <v>244</v>
      </c>
      <c r="W104">
        <v>45</v>
      </c>
      <c r="X104">
        <v>-99</v>
      </c>
      <c r="Y104">
        <v>-99</v>
      </c>
      <c r="Z104">
        <v>-99</v>
      </c>
      <c r="AA104">
        <v>-99</v>
      </c>
      <c r="AB104">
        <v>-99</v>
      </c>
      <c r="AC104" t="s">
        <v>273</v>
      </c>
      <c r="AD104" t="s">
        <v>154</v>
      </c>
      <c r="AE104">
        <v>-99</v>
      </c>
      <c r="AF104">
        <v>-99</v>
      </c>
      <c r="AG104">
        <v>-99</v>
      </c>
      <c r="AH104">
        <v>-99</v>
      </c>
      <c r="AI104" t="s">
        <v>730</v>
      </c>
      <c r="AJ104">
        <v>-99</v>
      </c>
      <c r="AK104" t="s">
        <v>731</v>
      </c>
      <c r="AL104" t="s">
        <v>175</v>
      </c>
      <c r="AM104">
        <v>-99</v>
      </c>
      <c r="AN104" t="s">
        <v>276</v>
      </c>
      <c r="AO104">
        <v>-99</v>
      </c>
      <c r="AP104">
        <v>-99</v>
      </c>
      <c r="AQ104">
        <v>-99</v>
      </c>
      <c r="AR104">
        <v>-99</v>
      </c>
      <c r="AS104">
        <v>-99</v>
      </c>
      <c r="AT104">
        <v>-99</v>
      </c>
      <c r="AU104">
        <v>-99</v>
      </c>
      <c r="AV104">
        <v>-99</v>
      </c>
      <c r="AW104">
        <v>-99</v>
      </c>
      <c r="AY104">
        <v>-99</v>
      </c>
      <c r="AZ104">
        <v>-99</v>
      </c>
      <c r="BA104">
        <v>-99</v>
      </c>
      <c r="BB104">
        <v>-99</v>
      </c>
      <c r="BC104">
        <v>-99</v>
      </c>
      <c r="BD104">
        <v>-99</v>
      </c>
      <c r="BE104">
        <v>-99</v>
      </c>
      <c r="BF104">
        <v>-99</v>
      </c>
      <c r="BG104">
        <v>-99</v>
      </c>
      <c r="BH104">
        <v>-99</v>
      </c>
      <c r="BJ104">
        <v>-99</v>
      </c>
      <c r="BK104">
        <v>-99</v>
      </c>
      <c r="BL104" t="s">
        <v>151</v>
      </c>
      <c r="BM104">
        <v>-99</v>
      </c>
      <c r="BN104">
        <v>-99</v>
      </c>
      <c r="BO104">
        <v>-99</v>
      </c>
      <c r="BP104">
        <v>-99</v>
      </c>
      <c r="BQ104">
        <v>-99</v>
      </c>
      <c r="BR104">
        <v>-99</v>
      </c>
      <c r="BS104">
        <v>-99</v>
      </c>
      <c r="BT104">
        <v>-99</v>
      </c>
      <c r="BU104">
        <v>-99</v>
      </c>
      <c r="BV104">
        <v>-99</v>
      </c>
      <c r="BW104">
        <v>-99</v>
      </c>
      <c r="BX104">
        <v>-99</v>
      </c>
      <c r="BY104">
        <v>-99</v>
      </c>
      <c r="BZ104">
        <v>-99</v>
      </c>
      <c r="CA104">
        <v>-99</v>
      </c>
      <c r="CB104">
        <v>-99</v>
      </c>
      <c r="CC104">
        <v>-99</v>
      </c>
      <c r="CD104">
        <v>-99</v>
      </c>
      <c r="CE104">
        <v>-99</v>
      </c>
      <c r="CF104">
        <v>-99</v>
      </c>
      <c r="CG104">
        <v>-99</v>
      </c>
      <c r="CH104">
        <v>-99</v>
      </c>
      <c r="CI104">
        <v>-99</v>
      </c>
      <c r="CJ104">
        <v>-99</v>
      </c>
      <c r="CK104">
        <v>-99</v>
      </c>
      <c r="CL104">
        <v>-99</v>
      </c>
      <c r="CM104">
        <v>-99</v>
      </c>
      <c r="CN104">
        <v>-99</v>
      </c>
      <c r="CO104">
        <v>-99</v>
      </c>
      <c r="CP104">
        <v>-99</v>
      </c>
      <c r="CQ104">
        <v>-99</v>
      </c>
      <c r="CR104">
        <v>-99</v>
      </c>
      <c r="CS104">
        <v>-99</v>
      </c>
      <c r="CT104">
        <v>-99</v>
      </c>
      <c r="CU104">
        <v>-99</v>
      </c>
      <c r="CV104">
        <v>-99</v>
      </c>
      <c r="CW104">
        <v>-99</v>
      </c>
      <c r="CX104">
        <v>-99</v>
      </c>
      <c r="CY104" t="s">
        <v>298</v>
      </c>
      <c r="CZ104">
        <v>50</v>
      </c>
      <c r="DA104">
        <v>-99</v>
      </c>
      <c r="DB104" t="s">
        <v>151</v>
      </c>
      <c r="DC104" t="s">
        <v>166</v>
      </c>
      <c r="DD104">
        <v>-99</v>
      </c>
      <c r="DE104">
        <v>-99</v>
      </c>
      <c r="DF104" t="s">
        <v>151</v>
      </c>
      <c r="DG104">
        <v>-99</v>
      </c>
      <c r="DH104">
        <v>-99</v>
      </c>
      <c r="DI104" t="s">
        <v>151</v>
      </c>
      <c r="DJ104">
        <v>-99</v>
      </c>
      <c r="DK104" t="s">
        <v>181</v>
      </c>
      <c r="DL104">
        <v>1</v>
      </c>
      <c r="DM104">
        <v>0</v>
      </c>
      <c r="DN104">
        <v>0</v>
      </c>
      <c r="DO104">
        <v>0</v>
      </c>
      <c r="DP104">
        <v>2</v>
      </c>
      <c r="DQ104">
        <v>3</v>
      </c>
      <c r="DR104">
        <v>5</v>
      </c>
      <c r="DS104">
        <v>4</v>
      </c>
      <c r="DT104">
        <v>14</v>
      </c>
    </row>
    <row r="105" spans="1:143">
      <c r="A105">
        <v>18329316</v>
      </c>
      <c r="B105" t="s">
        <v>735</v>
      </c>
      <c r="C105" t="s">
        <v>349</v>
      </c>
      <c r="D105" t="s">
        <v>145</v>
      </c>
      <c r="E105">
        <v>-99</v>
      </c>
      <c r="F105">
        <v>-99</v>
      </c>
      <c r="G105" t="s">
        <v>146</v>
      </c>
      <c r="H105" t="s">
        <v>147</v>
      </c>
      <c r="I105" t="s">
        <v>444</v>
      </c>
      <c r="J105" t="s">
        <v>148</v>
      </c>
      <c r="K105">
        <v>-99</v>
      </c>
      <c r="L105" t="s">
        <v>593</v>
      </c>
      <c r="M105" t="s">
        <v>149</v>
      </c>
      <c r="N105" t="s">
        <v>151</v>
      </c>
      <c r="O105" t="s">
        <v>150</v>
      </c>
      <c r="P105">
        <v>0</v>
      </c>
      <c r="Q105">
        <v>2</v>
      </c>
      <c r="R105">
        <v>6</v>
      </c>
      <c r="S105">
        <v>0</v>
      </c>
      <c r="T105">
        <v>0</v>
      </c>
      <c r="U105">
        <v>3</v>
      </c>
      <c r="V105" t="s">
        <v>244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19</v>
      </c>
      <c r="AC105" t="s">
        <v>153</v>
      </c>
      <c r="AD105" t="s">
        <v>154</v>
      </c>
      <c r="AE105" t="s">
        <v>522</v>
      </c>
      <c r="AF105" t="s">
        <v>402</v>
      </c>
      <c r="AG105" t="s">
        <v>186</v>
      </c>
      <c r="AH105" t="s">
        <v>523</v>
      </c>
      <c r="AI105" t="s">
        <v>524</v>
      </c>
      <c r="AJ105" t="s">
        <v>525</v>
      </c>
      <c r="AK105" t="s">
        <v>526</v>
      </c>
      <c r="AL105" t="s">
        <v>175</v>
      </c>
      <c r="AM105" t="s">
        <v>213</v>
      </c>
      <c r="AN105" t="s">
        <v>407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-99</v>
      </c>
      <c r="AZ105">
        <v>-99</v>
      </c>
      <c r="BA105">
        <v>-99</v>
      </c>
      <c r="BB105">
        <v>-99</v>
      </c>
      <c r="BC105">
        <v>-99</v>
      </c>
      <c r="BD105">
        <v>-99</v>
      </c>
      <c r="BE105">
        <v>-99</v>
      </c>
      <c r="BF105">
        <v>-99</v>
      </c>
      <c r="BG105">
        <v>-99</v>
      </c>
      <c r="BH105">
        <v>-99</v>
      </c>
      <c r="BI105">
        <v>-99</v>
      </c>
      <c r="BJ105">
        <v>-99</v>
      </c>
      <c r="BK105">
        <v>-99</v>
      </c>
      <c r="BL105" t="s">
        <v>151</v>
      </c>
      <c r="BM105">
        <v>-99</v>
      </c>
      <c r="BN105">
        <v>-99</v>
      </c>
      <c r="BO105">
        <v>-99</v>
      </c>
      <c r="BP105">
        <v>-99</v>
      </c>
      <c r="BQ105">
        <v>-99</v>
      </c>
      <c r="BR105">
        <v>-99</v>
      </c>
      <c r="BS105">
        <v>-99</v>
      </c>
      <c r="BT105">
        <v>-99</v>
      </c>
      <c r="BU105">
        <v>-99</v>
      </c>
      <c r="BV105">
        <v>-99</v>
      </c>
      <c r="BW105">
        <v>-99</v>
      </c>
      <c r="BX105">
        <v>-99</v>
      </c>
      <c r="BY105">
        <v>-99</v>
      </c>
      <c r="BZ105">
        <v>-99</v>
      </c>
      <c r="CA105">
        <v>-99</v>
      </c>
      <c r="CB105">
        <v>-99</v>
      </c>
      <c r="CC105">
        <v>-99</v>
      </c>
      <c r="CD105">
        <v>-99</v>
      </c>
      <c r="CE105">
        <v>-99</v>
      </c>
      <c r="CF105">
        <v>-99</v>
      </c>
      <c r="CG105">
        <v>-99</v>
      </c>
      <c r="CH105">
        <v>-99</v>
      </c>
      <c r="CI105">
        <v>-99</v>
      </c>
      <c r="CJ105">
        <v>-99</v>
      </c>
      <c r="CK105">
        <v>-99</v>
      </c>
      <c r="CL105">
        <v>-99</v>
      </c>
      <c r="CM105">
        <v>-99</v>
      </c>
      <c r="CN105">
        <v>-99</v>
      </c>
      <c r="CO105">
        <v>-99</v>
      </c>
      <c r="CP105">
        <v>-99</v>
      </c>
      <c r="CQ105">
        <v>-99</v>
      </c>
      <c r="CR105">
        <v>-99</v>
      </c>
      <c r="CS105">
        <v>-99</v>
      </c>
      <c r="CT105">
        <v>-99</v>
      </c>
      <c r="CU105">
        <v>-99</v>
      </c>
      <c r="CV105">
        <v>-99</v>
      </c>
      <c r="CW105">
        <v>-99</v>
      </c>
      <c r="CX105">
        <v>-99</v>
      </c>
      <c r="CY105" t="s">
        <v>146</v>
      </c>
      <c r="CZ105">
        <v>35</v>
      </c>
      <c r="DA105">
        <v>-99</v>
      </c>
      <c r="DB105" t="s">
        <v>151</v>
      </c>
      <c r="DC105" t="s">
        <v>166</v>
      </c>
      <c r="DD105">
        <v>-99</v>
      </c>
      <c r="DE105">
        <v>-99</v>
      </c>
      <c r="DF105" t="s">
        <v>151</v>
      </c>
      <c r="DG105">
        <v>-99</v>
      </c>
      <c r="DH105">
        <v>-99</v>
      </c>
      <c r="DI105" t="s">
        <v>151</v>
      </c>
      <c r="DJ105">
        <v>-99</v>
      </c>
      <c r="DK105" t="s">
        <v>181</v>
      </c>
      <c r="DL105">
        <v>2</v>
      </c>
      <c r="DM105">
        <v>0</v>
      </c>
      <c r="DN105">
        <v>1</v>
      </c>
      <c r="DO105">
        <v>0</v>
      </c>
      <c r="DP105">
        <v>2</v>
      </c>
      <c r="DQ105">
        <v>3</v>
      </c>
      <c r="DR105">
        <v>5</v>
      </c>
      <c r="DS105">
        <v>4</v>
      </c>
      <c r="DT105">
        <v>14</v>
      </c>
      <c r="DU105">
        <v>-99</v>
      </c>
      <c r="DV105">
        <v>-99</v>
      </c>
      <c r="DW105">
        <v>-99</v>
      </c>
      <c r="DX105">
        <v>-99</v>
      </c>
      <c r="DY105">
        <v>-99</v>
      </c>
      <c r="DZ105">
        <v>-99</v>
      </c>
      <c r="EA105">
        <v>-99</v>
      </c>
      <c r="EB105">
        <v>-99</v>
      </c>
      <c r="EC105">
        <v>-99</v>
      </c>
      <c r="ED105">
        <v>-99</v>
      </c>
      <c r="EE105">
        <v>-99</v>
      </c>
      <c r="EF105">
        <v>-99</v>
      </c>
      <c r="EG105">
        <v>-99</v>
      </c>
      <c r="EH105">
        <v>-99</v>
      </c>
      <c r="EI105">
        <v>-99</v>
      </c>
      <c r="EJ105">
        <v>-99</v>
      </c>
      <c r="EK105">
        <v>-99</v>
      </c>
      <c r="EL105">
        <v>-99</v>
      </c>
      <c r="EM105">
        <v>-99</v>
      </c>
    </row>
    <row r="106" spans="1:143">
      <c r="A106">
        <v>18329316</v>
      </c>
      <c r="B106" t="s">
        <v>735</v>
      </c>
      <c r="C106" t="s">
        <v>349</v>
      </c>
      <c r="D106" t="s">
        <v>145</v>
      </c>
      <c r="E106">
        <v>-99</v>
      </c>
      <c r="F106">
        <v>-99</v>
      </c>
      <c r="G106" t="s">
        <v>146</v>
      </c>
      <c r="H106" t="s">
        <v>147</v>
      </c>
      <c r="I106" t="s">
        <v>740</v>
      </c>
      <c r="J106" t="s">
        <v>148</v>
      </c>
      <c r="K106">
        <v>-99</v>
      </c>
      <c r="L106" t="s">
        <v>593</v>
      </c>
      <c r="M106" t="s">
        <v>184</v>
      </c>
      <c r="N106" t="s">
        <v>151</v>
      </c>
      <c r="O106" t="s">
        <v>150</v>
      </c>
      <c r="P106">
        <v>0</v>
      </c>
      <c r="Q106">
        <v>2</v>
      </c>
      <c r="R106">
        <v>6</v>
      </c>
      <c r="S106">
        <v>0</v>
      </c>
      <c r="T106">
        <v>0</v>
      </c>
      <c r="U106">
        <v>3</v>
      </c>
      <c r="V106" t="s">
        <v>244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19</v>
      </c>
      <c r="AC106" t="s">
        <v>153</v>
      </c>
      <c r="AD106" t="s">
        <v>154</v>
      </c>
      <c r="AE106" t="s">
        <v>522</v>
      </c>
      <c r="AF106" t="s">
        <v>402</v>
      </c>
      <c r="AG106" t="s">
        <v>186</v>
      </c>
      <c r="AH106" t="s">
        <v>523</v>
      </c>
      <c r="AI106" t="s">
        <v>524</v>
      </c>
      <c r="AJ106" t="s">
        <v>525</v>
      </c>
      <c r="AK106" t="s">
        <v>526</v>
      </c>
      <c r="AL106" t="s">
        <v>175</v>
      </c>
      <c r="AM106" t="s">
        <v>213</v>
      </c>
      <c r="AN106" t="s">
        <v>407</v>
      </c>
      <c r="AO106">
        <v>-99</v>
      </c>
      <c r="AP106">
        <v>-99</v>
      </c>
      <c r="AQ106">
        <v>-99</v>
      </c>
      <c r="AR106">
        <v>-99</v>
      </c>
      <c r="AS106">
        <v>-99</v>
      </c>
      <c r="AT106">
        <v>-99</v>
      </c>
      <c r="AU106">
        <v>-99</v>
      </c>
      <c r="AV106">
        <v>-99</v>
      </c>
      <c r="AW106">
        <v>-99</v>
      </c>
      <c r="AX106">
        <v>-99</v>
      </c>
      <c r="AY106">
        <v>-99</v>
      </c>
      <c r="AZ106">
        <v>-99</v>
      </c>
      <c r="BA106">
        <v>-99</v>
      </c>
      <c r="BB106">
        <v>-99</v>
      </c>
      <c r="BC106">
        <v>-99</v>
      </c>
      <c r="BD106">
        <v>-99</v>
      </c>
      <c r="BE106">
        <v>-99</v>
      </c>
      <c r="BF106">
        <v>-99</v>
      </c>
      <c r="BG106">
        <v>-99</v>
      </c>
      <c r="BH106">
        <v>-99</v>
      </c>
      <c r="BI106">
        <v>-99</v>
      </c>
      <c r="BJ106">
        <v>-99</v>
      </c>
      <c r="BK106">
        <v>-99</v>
      </c>
      <c r="BL106" t="s">
        <v>151</v>
      </c>
      <c r="BM106">
        <v>-99</v>
      </c>
      <c r="BN106">
        <v>-99</v>
      </c>
      <c r="BO106">
        <v>-99</v>
      </c>
      <c r="BP106">
        <v>-99</v>
      </c>
      <c r="BQ106">
        <v>-99</v>
      </c>
      <c r="BR106">
        <v>-99</v>
      </c>
      <c r="BS106">
        <v>-99</v>
      </c>
      <c r="BT106">
        <v>-99</v>
      </c>
      <c r="BU106">
        <v>-99</v>
      </c>
      <c r="BV106">
        <v>-99</v>
      </c>
      <c r="BW106">
        <v>-99</v>
      </c>
      <c r="BX106">
        <v>-99</v>
      </c>
      <c r="BY106">
        <v>-99</v>
      </c>
      <c r="BZ106">
        <v>-99</v>
      </c>
      <c r="CA106">
        <v>-99</v>
      </c>
      <c r="CB106">
        <v>-99</v>
      </c>
      <c r="CC106">
        <v>-99</v>
      </c>
      <c r="CD106">
        <v>-99</v>
      </c>
      <c r="CE106">
        <v>-99</v>
      </c>
      <c r="CF106">
        <v>-99</v>
      </c>
      <c r="CG106">
        <v>-99</v>
      </c>
      <c r="CH106">
        <v>-99</v>
      </c>
      <c r="CI106">
        <v>-99</v>
      </c>
      <c r="CJ106">
        <v>-99</v>
      </c>
      <c r="CK106">
        <v>-99</v>
      </c>
      <c r="CL106">
        <v>-99</v>
      </c>
      <c r="CM106">
        <v>-99</v>
      </c>
      <c r="CN106">
        <v>-99</v>
      </c>
      <c r="CO106">
        <v>-99</v>
      </c>
      <c r="CP106">
        <v>-99</v>
      </c>
      <c r="CQ106">
        <v>-99</v>
      </c>
      <c r="CR106">
        <v>-99</v>
      </c>
      <c r="CS106">
        <v>-99</v>
      </c>
      <c r="CT106">
        <v>-99</v>
      </c>
      <c r="CU106">
        <v>-99</v>
      </c>
      <c r="CV106">
        <v>-99</v>
      </c>
      <c r="CW106">
        <v>-99</v>
      </c>
      <c r="CX106">
        <v>-99</v>
      </c>
      <c r="CY106" t="s">
        <v>146</v>
      </c>
      <c r="CZ106">
        <v>35</v>
      </c>
      <c r="DA106">
        <v>-99</v>
      </c>
      <c r="DB106" t="s">
        <v>151</v>
      </c>
      <c r="DC106" t="s">
        <v>166</v>
      </c>
      <c r="DD106">
        <v>-99</v>
      </c>
      <c r="DE106">
        <v>-99</v>
      </c>
      <c r="DF106" t="s">
        <v>151</v>
      </c>
      <c r="DG106">
        <v>-99</v>
      </c>
      <c r="DH106">
        <v>-99</v>
      </c>
      <c r="DI106" t="s">
        <v>151</v>
      </c>
      <c r="DJ106">
        <v>-99</v>
      </c>
      <c r="DK106" t="s">
        <v>181</v>
      </c>
      <c r="DL106">
        <v>2</v>
      </c>
      <c r="DM106">
        <v>0</v>
      </c>
      <c r="DN106">
        <v>1</v>
      </c>
      <c r="DO106">
        <v>0</v>
      </c>
      <c r="DP106">
        <v>2</v>
      </c>
      <c r="DQ106">
        <v>3</v>
      </c>
      <c r="DR106">
        <v>5</v>
      </c>
      <c r="DS106">
        <v>4</v>
      </c>
      <c r="DT106">
        <v>14</v>
      </c>
      <c r="DU106">
        <v>-99</v>
      </c>
      <c r="DV106">
        <v>-99</v>
      </c>
      <c r="DW106">
        <v>-99</v>
      </c>
      <c r="DX106">
        <v>-99</v>
      </c>
      <c r="DY106">
        <v>-99</v>
      </c>
      <c r="DZ106">
        <v>-99</v>
      </c>
      <c r="EA106">
        <v>-99</v>
      </c>
      <c r="EB106">
        <v>-99</v>
      </c>
      <c r="EC106">
        <v>-99</v>
      </c>
      <c r="ED106">
        <v>-99</v>
      </c>
      <c r="EE106">
        <v>-99</v>
      </c>
      <c r="EF106">
        <v>-99</v>
      </c>
      <c r="EG106">
        <v>-99</v>
      </c>
      <c r="EH106">
        <v>-99</v>
      </c>
      <c r="EI106">
        <v>-99</v>
      </c>
      <c r="EJ106">
        <v>-99</v>
      </c>
      <c r="EK106">
        <v>-99</v>
      </c>
      <c r="EL106">
        <v>-99</v>
      </c>
      <c r="EM106">
        <v>-99</v>
      </c>
    </row>
    <row r="107" spans="1:143">
      <c r="A107">
        <v>18329316</v>
      </c>
      <c r="B107" t="s">
        <v>735</v>
      </c>
      <c r="C107" t="s">
        <v>349</v>
      </c>
      <c r="D107" t="s">
        <v>145</v>
      </c>
      <c r="E107">
        <v>-99</v>
      </c>
      <c r="F107">
        <v>-99</v>
      </c>
      <c r="G107" t="s">
        <v>146</v>
      </c>
      <c r="H107" t="s">
        <v>147</v>
      </c>
      <c r="I107" t="s">
        <v>459</v>
      </c>
      <c r="J107" t="s">
        <v>148</v>
      </c>
      <c r="K107">
        <v>-99</v>
      </c>
      <c r="L107" t="s">
        <v>593</v>
      </c>
      <c r="M107" t="s">
        <v>149</v>
      </c>
      <c r="N107" t="s">
        <v>151</v>
      </c>
      <c r="O107" t="s">
        <v>150</v>
      </c>
      <c r="P107">
        <v>0</v>
      </c>
      <c r="Q107">
        <v>2</v>
      </c>
      <c r="R107">
        <v>6</v>
      </c>
      <c r="S107">
        <v>0</v>
      </c>
      <c r="T107">
        <v>0</v>
      </c>
      <c r="U107">
        <v>3</v>
      </c>
      <c r="V107" t="s">
        <v>244</v>
      </c>
      <c r="W107">
        <v>-99</v>
      </c>
      <c r="X107">
        <v>-99</v>
      </c>
      <c r="Y107">
        <v>-99</v>
      </c>
      <c r="Z107">
        <v>-99</v>
      </c>
      <c r="AA107">
        <v>-99</v>
      </c>
      <c r="AB107">
        <v>19</v>
      </c>
      <c r="AC107" t="s">
        <v>153</v>
      </c>
      <c r="AD107" t="s">
        <v>154</v>
      </c>
      <c r="AE107" t="s">
        <v>522</v>
      </c>
      <c r="AF107" t="s">
        <v>402</v>
      </c>
      <c r="AG107" t="s">
        <v>186</v>
      </c>
      <c r="AH107" t="s">
        <v>523</v>
      </c>
      <c r="AI107" t="s">
        <v>524</v>
      </c>
      <c r="AJ107" t="s">
        <v>525</v>
      </c>
      <c r="AK107" t="s">
        <v>526</v>
      </c>
      <c r="AL107" t="s">
        <v>175</v>
      </c>
      <c r="AM107" t="s">
        <v>213</v>
      </c>
      <c r="AN107" t="s">
        <v>407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-99</v>
      </c>
      <c r="AU107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>
        <v>-99</v>
      </c>
      <c r="BC107">
        <v>-99</v>
      </c>
      <c r="BD107">
        <v>-99</v>
      </c>
      <c r="BE107">
        <v>-99</v>
      </c>
      <c r="BF107">
        <v>-99</v>
      </c>
      <c r="BG107">
        <v>-99</v>
      </c>
      <c r="BH107">
        <v>-99</v>
      </c>
      <c r="BI107">
        <v>-99</v>
      </c>
      <c r="BJ107">
        <v>-99</v>
      </c>
      <c r="BK107">
        <v>-99</v>
      </c>
      <c r="BL107" t="s">
        <v>151</v>
      </c>
      <c r="BM107">
        <v>-99</v>
      </c>
      <c r="BN107">
        <v>-99</v>
      </c>
      <c r="BO107">
        <v>-99</v>
      </c>
      <c r="BP107">
        <v>-99</v>
      </c>
      <c r="BQ107">
        <v>-99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>
        <v>-99</v>
      </c>
      <c r="BX107">
        <v>-99</v>
      </c>
      <c r="BY107">
        <v>-99</v>
      </c>
      <c r="BZ107">
        <v>-99</v>
      </c>
      <c r="CA107">
        <v>-99</v>
      </c>
      <c r="CB107">
        <v>-99</v>
      </c>
      <c r="CC107">
        <v>-99</v>
      </c>
      <c r="CD107">
        <v>-99</v>
      </c>
      <c r="CE107">
        <v>-99</v>
      </c>
      <c r="CF107">
        <v>-99</v>
      </c>
      <c r="CG107">
        <v>-99</v>
      </c>
      <c r="CH107">
        <v>-99</v>
      </c>
      <c r="CI107">
        <v>-99</v>
      </c>
      <c r="CJ107">
        <v>-99</v>
      </c>
      <c r="CK107">
        <v>-99</v>
      </c>
      <c r="CL107">
        <v>-99</v>
      </c>
      <c r="CM107">
        <v>-99</v>
      </c>
      <c r="CN107">
        <v>-99</v>
      </c>
      <c r="CO107">
        <v>-99</v>
      </c>
      <c r="CP107">
        <v>-99</v>
      </c>
      <c r="CQ107">
        <v>-99</v>
      </c>
      <c r="CR107">
        <v>-99</v>
      </c>
      <c r="CS107">
        <v>-99</v>
      </c>
      <c r="CT107">
        <v>-99</v>
      </c>
      <c r="CU107">
        <v>-99</v>
      </c>
      <c r="CV107">
        <v>-99</v>
      </c>
      <c r="CW107">
        <v>-99</v>
      </c>
      <c r="CX107">
        <v>-99</v>
      </c>
      <c r="CY107" t="s">
        <v>146</v>
      </c>
      <c r="CZ107">
        <v>35</v>
      </c>
      <c r="DA107">
        <v>-99</v>
      </c>
      <c r="DB107" t="s">
        <v>151</v>
      </c>
      <c r="DC107" t="s">
        <v>166</v>
      </c>
      <c r="DD107">
        <v>-99</v>
      </c>
      <c r="DE107">
        <v>-99</v>
      </c>
      <c r="DF107" t="s">
        <v>151</v>
      </c>
      <c r="DG107">
        <v>-99</v>
      </c>
      <c r="DH107">
        <v>-99</v>
      </c>
      <c r="DI107" t="s">
        <v>151</v>
      </c>
      <c r="DJ107">
        <v>-99</v>
      </c>
      <c r="DK107" t="s">
        <v>181</v>
      </c>
      <c r="DL107">
        <v>2</v>
      </c>
      <c r="DM107">
        <v>0</v>
      </c>
      <c r="DN107">
        <v>1</v>
      </c>
      <c r="DO107">
        <v>0</v>
      </c>
      <c r="DP107">
        <v>2</v>
      </c>
      <c r="DQ107">
        <v>3</v>
      </c>
      <c r="DR107">
        <v>5</v>
      </c>
      <c r="DS107">
        <v>4</v>
      </c>
      <c r="DT107">
        <v>14</v>
      </c>
      <c r="DU107">
        <v>-99</v>
      </c>
      <c r="DV107">
        <v>-99</v>
      </c>
      <c r="DW107">
        <v>-99</v>
      </c>
      <c r="DX107">
        <v>-99</v>
      </c>
      <c r="DY107">
        <v>-99</v>
      </c>
      <c r="DZ107">
        <v>-99</v>
      </c>
      <c r="EA107">
        <v>-99</v>
      </c>
      <c r="EB107">
        <v>-99</v>
      </c>
      <c r="EC107">
        <v>-99</v>
      </c>
      <c r="ED107">
        <v>-99</v>
      </c>
      <c r="EE107">
        <v>-99</v>
      </c>
      <c r="EF107">
        <v>-99</v>
      </c>
      <c r="EG107">
        <v>-99</v>
      </c>
      <c r="EH107">
        <v>-99</v>
      </c>
      <c r="EI107">
        <v>-99</v>
      </c>
      <c r="EJ107">
        <v>-99</v>
      </c>
      <c r="EK107">
        <v>-99</v>
      </c>
      <c r="EL107">
        <v>-99</v>
      </c>
      <c r="EM107">
        <v>-99</v>
      </c>
    </row>
    <row r="108" spans="1:143">
      <c r="A108">
        <v>18329316</v>
      </c>
      <c r="B108" t="s">
        <v>735</v>
      </c>
      <c r="C108" t="s">
        <v>349</v>
      </c>
      <c r="D108" t="s">
        <v>145</v>
      </c>
      <c r="E108">
        <v>-99</v>
      </c>
      <c r="F108">
        <v>-99</v>
      </c>
      <c r="G108" t="s">
        <v>146</v>
      </c>
      <c r="H108" t="s">
        <v>147</v>
      </c>
      <c r="I108" t="s">
        <v>741</v>
      </c>
      <c r="J108" t="s">
        <v>148</v>
      </c>
      <c r="K108">
        <v>-99</v>
      </c>
      <c r="L108" t="s">
        <v>593</v>
      </c>
      <c r="M108" t="s">
        <v>149</v>
      </c>
      <c r="N108" t="s">
        <v>151</v>
      </c>
      <c r="O108" t="s">
        <v>150</v>
      </c>
      <c r="P108">
        <v>0</v>
      </c>
      <c r="Q108">
        <v>2</v>
      </c>
      <c r="R108">
        <v>6</v>
      </c>
      <c r="S108">
        <v>0</v>
      </c>
      <c r="T108">
        <v>0</v>
      </c>
      <c r="U108">
        <v>3</v>
      </c>
      <c r="V108" t="s">
        <v>244</v>
      </c>
      <c r="W108">
        <v>-99</v>
      </c>
      <c r="X108">
        <v>-99</v>
      </c>
      <c r="Y108">
        <v>-99</v>
      </c>
      <c r="Z108">
        <v>-99</v>
      </c>
      <c r="AA108">
        <v>-99</v>
      </c>
      <c r="AB108">
        <v>19</v>
      </c>
      <c r="AC108" t="s">
        <v>153</v>
      </c>
      <c r="AD108" t="s">
        <v>154</v>
      </c>
      <c r="AE108" t="s">
        <v>522</v>
      </c>
      <c r="AF108" t="s">
        <v>402</v>
      </c>
      <c r="AG108" t="s">
        <v>186</v>
      </c>
      <c r="AH108" t="s">
        <v>523</v>
      </c>
      <c r="AI108" t="s">
        <v>524</v>
      </c>
      <c r="AJ108" t="s">
        <v>525</v>
      </c>
      <c r="AK108" t="s">
        <v>526</v>
      </c>
      <c r="AL108" t="s">
        <v>175</v>
      </c>
      <c r="AM108" t="s">
        <v>213</v>
      </c>
      <c r="AN108" t="s">
        <v>407</v>
      </c>
      <c r="AO108">
        <v>-99</v>
      </c>
      <c r="AP108">
        <v>-99</v>
      </c>
      <c r="AQ108">
        <v>-99</v>
      </c>
      <c r="AR108">
        <v>-99</v>
      </c>
      <c r="AS108">
        <v>-99</v>
      </c>
      <c r="AT108">
        <v>-99</v>
      </c>
      <c r="AU108">
        <v>-99</v>
      </c>
      <c r="AV108">
        <v>-99</v>
      </c>
      <c r="AW108">
        <v>-99</v>
      </c>
      <c r="AX108">
        <v>-99</v>
      </c>
      <c r="AY108">
        <v>-99</v>
      </c>
      <c r="AZ108">
        <v>-99</v>
      </c>
      <c r="BA108">
        <v>-99</v>
      </c>
      <c r="BB108">
        <v>-99</v>
      </c>
      <c r="BC108">
        <v>-99</v>
      </c>
      <c r="BD108">
        <v>-99</v>
      </c>
      <c r="BE108">
        <v>-99</v>
      </c>
      <c r="BF108">
        <v>-99</v>
      </c>
      <c r="BG108">
        <v>-99</v>
      </c>
      <c r="BH108">
        <v>-99</v>
      </c>
      <c r="BI108">
        <v>-99</v>
      </c>
      <c r="BJ108">
        <v>-99</v>
      </c>
      <c r="BK108">
        <v>-99</v>
      </c>
      <c r="BL108" t="s">
        <v>151</v>
      </c>
      <c r="BM108">
        <v>-99</v>
      </c>
      <c r="BN108">
        <v>-99</v>
      </c>
      <c r="BO108">
        <v>-99</v>
      </c>
      <c r="BP108">
        <v>-99</v>
      </c>
      <c r="BQ108">
        <v>-99</v>
      </c>
      <c r="BR108">
        <v>-99</v>
      </c>
      <c r="BS108">
        <v>-99</v>
      </c>
      <c r="BT108">
        <v>-99</v>
      </c>
      <c r="BU108">
        <v>-99</v>
      </c>
      <c r="BV108">
        <v>-99</v>
      </c>
      <c r="BW108">
        <v>-99</v>
      </c>
      <c r="BX108">
        <v>-99</v>
      </c>
      <c r="BY108">
        <v>-99</v>
      </c>
      <c r="BZ108">
        <v>-99</v>
      </c>
      <c r="CA108">
        <v>-99</v>
      </c>
      <c r="CB108">
        <v>-99</v>
      </c>
      <c r="CC108">
        <v>-99</v>
      </c>
      <c r="CD108">
        <v>-99</v>
      </c>
      <c r="CE108">
        <v>-99</v>
      </c>
      <c r="CF108">
        <v>-99</v>
      </c>
      <c r="CG108">
        <v>-99</v>
      </c>
      <c r="CH108">
        <v>-99</v>
      </c>
      <c r="CI108">
        <v>-99</v>
      </c>
      <c r="CJ108">
        <v>-99</v>
      </c>
      <c r="CK108">
        <v>-99</v>
      </c>
      <c r="CL108">
        <v>-99</v>
      </c>
      <c r="CM108">
        <v>-99</v>
      </c>
      <c r="CN108">
        <v>-99</v>
      </c>
      <c r="CO108">
        <v>-99</v>
      </c>
      <c r="CP108">
        <v>-99</v>
      </c>
      <c r="CQ108">
        <v>-99</v>
      </c>
      <c r="CR108">
        <v>-99</v>
      </c>
      <c r="CS108">
        <v>-99</v>
      </c>
      <c r="CT108">
        <v>-99</v>
      </c>
      <c r="CU108">
        <v>-99</v>
      </c>
      <c r="CV108">
        <v>-99</v>
      </c>
      <c r="CW108">
        <v>-99</v>
      </c>
      <c r="CX108">
        <v>-99</v>
      </c>
      <c r="CY108" t="s">
        <v>146</v>
      </c>
      <c r="CZ108">
        <v>35</v>
      </c>
      <c r="DA108">
        <v>-99</v>
      </c>
      <c r="DB108" t="s">
        <v>151</v>
      </c>
      <c r="DC108" t="s">
        <v>166</v>
      </c>
      <c r="DD108">
        <v>-99</v>
      </c>
      <c r="DE108">
        <v>-99</v>
      </c>
      <c r="DF108" t="s">
        <v>151</v>
      </c>
      <c r="DG108">
        <v>-99</v>
      </c>
      <c r="DH108">
        <v>-99</v>
      </c>
      <c r="DI108" t="s">
        <v>151</v>
      </c>
      <c r="DJ108">
        <v>-99</v>
      </c>
      <c r="DK108" t="s">
        <v>181</v>
      </c>
      <c r="DL108">
        <v>2</v>
      </c>
      <c r="DM108">
        <v>0</v>
      </c>
      <c r="DN108">
        <v>1</v>
      </c>
      <c r="DO108">
        <v>0</v>
      </c>
      <c r="DP108">
        <v>2</v>
      </c>
      <c r="DQ108">
        <v>3</v>
      </c>
      <c r="DR108">
        <v>5</v>
      </c>
      <c r="DS108">
        <v>4</v>
      </c>
      <c r="DT108">
        <v>14</v>
      </c>
      <c r="DU108">
        <v>-99</v>
      </c>
      <c r="DV108">
        <v>-99</v>
      </c>
      <c r="DW108">
        <v>-99</v>
      </c>
      <c r="DX108">
        <v>-99</v>
      </c>
      <c r="DY108">
        <v>-99</v>
      </c>
      <c r="DZ108">
        <v>-99</v>
      </c>
      <c r="EA108">
        <v>-99</v>
      </c>
      <c r="EB108">
        <v>-99</v>
      </c>
      <c r="EC108">
        <v>-99</v>
      </c>
      <c r="ED108">
        <v>-99</v>
      </c>
      <c r="EE108">
        <v>-99</v>
      </c>
      <c r="EF108">
        <v>-99</v>
      </c>
      <c r="EG108">
        <v>-99</v>
      </c>
      <c r="EH108">
        <v>-99</v>
      </c>
      <c r="EI108">
        <v>-99</v>
      </c>
      <c r="EJ108">
        <v>-99</v>
      </c>
      <c r="EK108">
        <v>-99</v>
      </c>
      <c r="EL108">
        <v>-99</v>
      </c>
      <c r="EM108">
        <v>-99</v>
      </c>
    </row>
    <row r="109" spans="1:143">
      <c r="A109">
        <v>18329316</v>
      </c>
      <c r="B109" t="s">
        <v>735</v>
      </c>
      <c r="C109" t="s">
        <v>349</v>
      </c>
      <c r="D109" t="s">
        <v>145</v>
      </c>
      <c r="E109">
        <v>-99</v>
      </c>
      <c r="F109">
        <v>-99</v>
      </c>
      <c r="G109" t="s">
        <v>146</v>
      </c>
      <c r="H109" t="s">
        <v>147</v>
      </c>
      <c r="I109" t="s">
        <v>742</v>
      </c>
      <c r="J109" t="s">
        <v>148</v>
      </c>
      <c r="K109">
        <v>-99</v>
      </c>
      <c r="L109" t="s">
        <v>593</v>
      </c>
      <c r="M109" t="s">
        <v>184</v>
      </c>
      <c r="N109" t="s">
        <v>151</v>
      </c>
      <c r="O109" t="s">
        <v>150</v>
      </c>
      <c r="P109">
        <v>0</v>
      </c>
      <c r="Q109">
        <v>2</v>
      </c>
      <c r="R109">
        <v>6</v>
      </c>
      <c r="S109">
        <v>0</v>
      </c>
      <c r="T109">
        <v>0</v>
      </c>
      <c r="U109">
        <v>3</v>
      </c>
      <c r="V109" t="s">
        <v>244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19</v>
      </c>
      <c r="AC109" t="s">
        <v>153</v>
      </c>
      <c r="AD109" t="s">
        <v>154</v>
      </c>
      <c r="AE109" t="s">
        <v>522</v>
      </c>
      <c r="AF109" t="s">
        <v>402</v>
      </c>
      <c r="AG109" t="s">
        <v>186</v>
      </c>
      <c r="AH109" t="s">
        <v>523</v>
      </c>
      <c r="AI109" t="s">
        <v>524</v>
      </c>
      <c r="AJ109" t="s">
        <v>525</v>
      </c>
      <c r="AK109" t="s">
        <v>526</v>
      </c>
      <c r="AL109" t="s">
        <v>175</v>
      </c>
      <c r="AM109" t="s">
        <v>213</v>
      </c>
      <c r="AN109" t="s">
        <v>407</v>
      </c>
      <c r="AO109">
        <v>-99</v>
      </c>
      <c r="AP109">
        <v>-99</v>
      </c>
      <c r="AQ109">
        <v>-99</v>
      </c>
      <c r="AR109">
        <v>-99</v>
      </c>
      <c r="AS109">
        <v>-99</v>
      </c>
      <c r="AT109">
        <v>-99</v>
      </c>
      <c r="AU109">
        <v>-99</v>
      </c>
      <c r="AV109">
        <v>-99</v>
      </c>
      <c r="AW109">
        <v>-99</v>
      </c>
      <c r="AX109">
        <v>-99</v>
      </c>
      <c r="AY109">
        <v>-99</v>
      </c>
      <c r="AZ109">
        <v>-99</v>
      </c>
      <c r="BA109">
        <v>-99</v>
      </c>
      <c r="BB109">
        <v>-99</v>
      </c>
      <c r="BC109">
        <v>-99</v>
      </c>
      <c r="BD109">
        <v>-99</v>
      </c>
      <c r="BE109">
        <v>-99</v>
      </c>
      <c r="BF109">
        <v>-99</v>
      </c>
      <c r="BG109">
        <v>-99</v>
      </c>
      <c r="BH109">
        <v>-99</v>
      </c>
      <c r="BI109">
        <v>-99</v>
      </c>
      <c r="BJ109">
        <v>-99</v>
      </c>
      <c r="BK109">
        <v>-99</v>
      </c>
      <c r="BL109" t="s">
        <v>151</v>
      </c>
      <c r="BM109">
        <v>-99</v>
      </c>
      <c r="BN109">
        <v>-99</v>
      </c>
      <c r="BO109">
        <v>-99</v>
      </c>
      <c r="BP109">
        <v>-99</v>
      </c>
      <c r="BQ109">
        <v>-99</v>
      </c>
      <c r="BR109">
        <v>-99</v>
      </c>
      <c r="BS109">
        <v>-99</v>
      </c>
      <c r="BT109">
        <v>-99</v>
      </c>
      <c r="BU109">
        <v>-99</v>
      </c>
      <c r="BV109">
        <v>-99</v>
      </c>
      <c r="BW109">
        <v>-99</v>
      </c>
      <c r="BX109">
        <v>-99</v>
      </c>
      <c r="BY109">
        <v>-99</v>
      </c>
      <c r="BZ109">
        <v>-99</v>
      </c>
      <c r="CA109">
        <v>-99</v>
      </c>
      <c r="CB109">
        <v>-99</v>
      </c>
      <c r="CC109">
        <v>-99</v>
      </c>
      <c r="CD109">
        <v>-99</v>
      </c>
      <c r="CE109">
        <v>-99</v>
      </c>
      <c r="CF109">
        <v>-99</v>
      </c>
      <c r="CG109">
        <v>-99</v>
      </c>
      <c r="CH109">
        <v>-99</v>
      </c>
      <c r="CI109">
        <v>-99</v>
      </c>
      <c r="CJ109">
        <v>-99</v>
      </c>
      <c r="CK109">
        <v>-99</v>
      </c>
      <c r="CL109">
        <v>-99</v>
      </c>
      <c r="CM109">
        <v>-99</v>
      </c>
      <c r="CN109">
        <v>-99</v>
      </c>
      <c r="CO109">
        <v>-99</v>
      </c>
      <c r="CP109">
        <v>-99</v>
      </c>
      <c r="CQ109">
        <v>-99</v>
      </c>
      <c r="CR109">
        <v>-99</v>
      </c>
      <c r="CS109">
        <v>-99</v>
      </c>
      <c r="CT109">
        <v>-99</v>
      </c>
      <c r="CU109">
        <v>-99</v>
      </c>
      <c r="CV109">
        <v>-99</v>
      </c>
      <c r="CW109">
        <v>-99</v>
      </c>
      <c r="CX109">
        <v>-99</v>
      </c>
      <c r="CY109" t="s">
        <v>146</v>
      </c>
      <c r="CZ109">
        <v>35</v>
      </c>
      <c r="DA109">
        <v>-99</v>
      </c>
      <c r="DB109" t="s">
        <v>151</v>
      </c>
      <c r="DC109" t="s">
        <v>166</v>
      </c>
      <c r="DD109">
        <v>-99</v>
      </c>
      <c r="DE109">
        <v>-99</v>
      </c>
      <c r="DF109" t="s">
        <v>151</v>
      </c>
      <c r="DG109">
        <v>-99</v>
      </c>
      <c r="DH109">
        <v>-99</v>
      </c>
      <c r="DI109" t="s">
        <v>151</v>
      </c>
      <c r="DJ109">
        <v>-99</v>
      </c>
      <c r="DK109" t="s">
        <v>181</v>
      </c>
      <c r="DL109">
        <v>2</v>
      </c>
      <c r="DM109">
        <v>0</v>
      </c>
      <c r="DN109">
        <v>1</v>
      </c>
      <c r="DO109">
        <v>0</v>
      </c>
      <c r="DP109">
        <v>2</v>
      </c>
      <c r="DQ109">
        <v>3</v>
      </c>
      <c r="DR109">
        <v>5</v>
      </c>
      <c r="DS109">
        <v>4</v>
      </c>
      <c r="DT109">
        <v>14</v>
      </c>
      <c r="DU109">
        <v>-99</v>
      </c>
      <c r="DV109">
        <v>-99</v>
      </c>
      <c r="DW109">
        <v>-99</v>
      </c>
      <c r="DX109">
        <v>-99</v>
      </c>
      <c r="DY109">
        <v>-99</v>
      </c>
      <c r="DZ109">
        <v>-99</v>
      </c>
      <c r="EA109">
        <v>-99</v>
      </c>
      <c r="EB109">
        <v>-99</v>
      </c>
      <c r="EC109">
        <v>-99</v>
      </c>
      <c r="ED109">
        <v>-99</v>
      </c>
      <c r="EE109">
        <v>-99</v>
      </c>
      <c r="EF109">
        <v>-99</v>
      </c>
      <c r="EG109">
        <v>-99</v>
      </c>
      <c r="EH109">
        <v>-99</v>
      </c>
      <c r="EI109">
        <v>-99</v>
      </c>
      <c r="EJ109">
        <v>-99</v>
      </c>
      <c r="EK109">
        <v>-99</v>
      </c>
      <c r="EL109">
        <v>-99</v>
      </c>
      <c r="EM109">
        <v>-99</v>
      </c>
    </row>
    <row r="110" spans="1:143">
      <c r="A110">
        <v>18329316</v>
      </c>
      <c r="B110" t="s">
        <v>735</v>
      </c>
      <c r="C110" t="s">
        <v>349</v>
      </c>
      <c r="D110" t="s">
        <v>145</v>
      </c>
      <c r="E110">
        <v>-99</v>
      </c>
      <c r="F110">
        <v>-99</v>
      </c>
      <c r="G110" t="s">
        <v>146</v>
      </c>
      <c r="H110" t="s">
        <v>147</v>
      </c>
      <c r="I110" t="s">
        <v>743</v>
      </c>
      <c r="J110" t="s">
        <v>148</v>
      </c>
      <c r="K110">
        <v>-99</v>
      </c>
      <c r="L110" t="s">
        <v>593</v>
      </c>
      <c r="M110" t="s">
        <v>149</v>
      </c>
      <c r="N110" t="s">
        <v>151</v>
      </c>
      <c r="O110" t="s">
        <v>150</v>
      </c>
      <c r="P110">
        <v>0</v>
      </c>
      <c r="Q110">
        <v>2</v>
      </c>
      <c r="R110">
        <v>6</v>
      </c>
      <c r="S110">
        <v>0</v>
      </c>
      <c r="T110">
        <v>0</v>
      </c>
      <c r="U110">
        <v>3</v>
      </c>
      <c r="V110" t="s">
        <v>244</v>
      </c>
      <c r="W110">
        <v>-99</v>
      </c>
      <c r="X110">
        <v>-99</v>
      </c>
      <c r="Y110">
        <v>-99</v>
      </c>
      <c r="Z110">
        <v>-99</v>
      </c>
      <c r="AA110">
        <v>-99</v>
      </c>
      <c r="AB110">
        <v>19</v>
      </c>
      <c r="AC110" t="s">
        <v>153</v>
      </c>
      <c r="AD110" t="s">
        <v>154</v>
      </c>
      <c r="AE110" t="s">
        <v>522</v>
      </c>
      <c r="AF110" t="s">
        <v>402</v>
      </c>
      <c r="AG110" t="s">
        <v>186</v>
      </c>
      <c r="AH110" t="s">
        <v>523</v>
      </c>
      <c r="AI110" t="s">
        <v>524</v>
      </c>
      <c r="AJ110" t="s">
        <v>525</v>
      </c>
      <c r="AK110" t="s">
        <v>526</v>
      </c>
      <c r="AL110" t="s">
        <v>175</v>
      </c>
      <c r="AM110" t="s">
        <v>213</v>
      </c>
      <c r="AN110" t="s">
        <v>407</v>
      </c>
      <c r="AO110">
        <v>-99</v>
      </c>
      <c r="AP110">
        <v>-99</v>
      </c>
      <c r="AQ110">
        <v>-99</v>
      </c>
      <c r="AR110">
        <v>-99</v>
      </c>
      <c r="AS110">
        <v>-99</v>
      </c>
      <c r="AT110">
        <v>-99</v>
      </c>
      <c r="AU110">
        <v>-99</v>
      </c>
      <c r="AV110">
        <v>-99</v>
      </c>
      <c r="AW110">
        <v>-99</v>
      </c>
      <c r="AX110">
        <v>-99</v>
      </c>
      <c r="AY110">
        <v>-99</v>
      </c>
      <c r="AZ110">
        <v>-99</v>
      </c>
      <c r="BA110">
        <v>-99</v>
      </c>
      <c r="BB110">
        <v>-99</v>
      </c>
      <c r="BC110">
        <v>-99</v>
      </c>
      <c r="BD110">
        <v>-99</v>
      </c>
      <c r="BE110">
        <v>-99</v>
      </c>
      <c r="BF110">
        <v>-99</v>
      </c>
      <c r="BG110">
        <v>-99</v>
      </c>
      <c r="BH110">
        <v>-99</v>
      </c>
      <c r="BI110">
        <v>-99</v>
      </c>
      <c r="BJ110">
        <v>-99</v>
      </c>
      <c r="BK110">
        <v>-99</v>
      </c>
      <c r="BL110" t="s">
        <v>151</v>
      </c>
      <c r="BM110">
        <v>-99</v>
      </c>
      <c r="BN110">
        <v>-99</v>
      </c>
      <c r="BO110">
        <v>-99</v>
      </c>
      <c r="BP110">
        <v>-99</v>
      </c>
      <c r="BQ110">
        <v>-99</v>
      </c>
      <c r="BR110">
        <v>-99</v>
      </c>
      <c r="BS110">
        <v>-99</v>
      </c>
      <c r="BT110">
        <v>-99</v>
      </c>
      <c r="BU110">
        <v>-99</v>
      </c>
      <c r="BV110">
        <v>-99</v>
      </c>
      <c r="BW110">
        <v>-99</v>
      </c>
      <c r="BX110">
        <v>-99</v>
      </c>
      <c r="BY110">
        <v>-99</v>
      </c>
      <c r="BZ110">
        <v>-99</v>
      </c>
      <c r="CA110">
        <v>-99</v>
      </c>
      <c r="CB110">
        <v>-99</v>
      </c>
      <c r="CC110">
        <v>-99</v>
      </c>
      <c r="CD110">
        <v>-99</v>
      </c>
      <c r="CE110">
        <v>-99</v>
      </c>
      <c r="CF110">
        <v>-99</v>
      </c>
      <c r="CG110">
        <v>-99</v>
      </c>
      <c r="CH110">
        <v>-99</v>
      </c>
      <c r="CI110">
        <v>-99</v>
      </c>
      <c r="CJ110">
        <v>-99</v>
      </c>
      <c r="CK110">
        <v>-99</v>
      </c>
      <c r="CL110">
        <v>-99</v>
      </c>
      <c r="CM110">
        <v>-99</v>
      </c>
      <c r="CN110">
        <v>-99</v>
      </c>
      <c r="CO110">
        <v>-99</v>
      </c>
      <c r="CP110">
        <v>-99</v>
      </c>
      <c r="CQ110">
        <v>-99</v>
      </c>
      <c r="CR110">
        <v>-99</v>
      </c>
      <c r="CS110">
        <v>-99</v>
      </c>
      <c r="CT110">
        <v>-99</v>
      </c>
      <c r="CU110">
        <v>-99</v>
      </c>
      <c r="CV110">
        <v>-99</v>
      </c>
      <c r="CW110">
        <v>-99</v>
      </c>
      <c r="CX110">
        <v>-99</v>
      </c>
      <c r="CY110" t="s">
        <v>146</v>
      </c>
      <c r="CZ110">
        <v>35</v>
      </c>
      <c r="DA110">
        <v>-99</v>
      </c>
      <c r="DB110" t="s">
        <v>151</v>
      </c>
      <c r="DC110" t="s">
        <v>166</v>
      </c>
      <c r="DD110">
        <v>-99</v>
      </c>
      <c r="DE110">
        <v>-99</v>
      </c>
      <c r="DF110" t="s">
        <v>151</v>
      </c>
      <c r="DG110">
        <v>-99</v>
      </c>
      <c r="DH110">
        <v>-99</v>
      </c>
      <c r="DI110" t="s">
        <v>151</v>
      </c>
      <c r="DJ110">
        <v>-99</v>
      </c>
      <c r="DK110" t="s">
        <v>181</v>
      </c>
      <c r="DL110">
        <v>2</v>
      </c>
      <c r="DM110">
        <v>0</v>
      </c>
      <c r="DN110">
        <v>1</v>
      </c>
      <c r="DO110">
        <v>0</v>
      </c>
      <c r="DP110">
        <v>2</v>
      </c>
      <c r="DQ110">
        <v>3</v>
      </c>
      <c r="DR110">
        <v>5</v>
      </c>
      <c r="DS110">
        <v>4</v>
      </c>
      <c r="DT110">
        <v>14</v>
      </c>
      <c r="DU110">
        <v>-99</v>
      </c>
      <c r="DV110">
        <v>-99</v>
      </c>
      <c r="DW110">
        <v>-99</v>
      </c>
      <c r="DX110">
        <v>-99</v>
      </c>
      <c r="DY110">
        <v>-99</v>
      </c>
      <c r="DZ110">
        <v>-99</v>
      </c>
      <c r="EA110">
        <v>-99</v>
      </c>
      <c r="EB110">
        <v>-99</v>
      </c>
      <c r="EC110">
        <v>-99</v>
      </c>
      <c r="ED110">
        <v>-99</v>
      </c>
      <c r="EE110">
        <v>-99</v>
      </c>
      <c r="EF110">
        <v>-99</v>
      </c>
      <c r="EG110">
        <v>-99</v>
      </c>
      <c r="EH110">
        <v>-99</v>
      </c>
      <c r="EI110">
        <v>-99</v>
      </c>
      <c r="EJ110">
        <v>-99</v>
      </c>
      <c r="EK110">
        <v>-99</v>
      </c>
      <c r="EL110">
        <v>-99</v>
      </c>
      <c r="EM110">
        <v>-99</v>
      </c>
    </row>
    <row r="111" spans="1:143">
      <c r="A111">
        <v>18330912</v>
      </c>
      <c r="B111" t="s">
        <v>744</v>
      </c>
      <c r="C111" t="s">
        <v>144</v>
      </c>
      <c r="D111" t="s">
        <v>745</v>
      </c>
      <c r="E111">
        <v>-99</v>
      </c>
      <c r="F111">
        <v>-99</v>
      </c>
      <c r="G111" t="s">
        <v>146</v>
      </c>
      <c r="H111" t="s">
        <v>147</v>
      </c>
      <c r="I111" t="s">
        <v>147</v>
      </c>
      <c r="J111" t="s">
        <v>148</v>
      </c>
      <c r="K111">
        <v>-99</v>
      </c>
      <c r="L111" t="s">
        <v>593</v>
      </c>
      <c r="M111" t="s">
        <v>184</v>
      </c>
      <c r="N111" t="s">
        <v>150</v>
      </c>
      <c r="O111" t="s">
        <v>151</v>
      </c>
      <c r="P111">
        <v>1</v>
      </c>
      <c r="Q111">
        <v>0</v>
      </c>
      <c r="R111">
        <v>2</v>
      </c>
      <c r="S111">
        <v>0</v>
      </c>
      <c r="T111">
        <v>0</v>
      </c>
      <c r="U111">
        <v>0</v>
      </c>
      <c r="V111" t="s">
        <v>152</v>
      </c>
      <c r="W111">
        <v>75</v>
      </c>
      <c r="X111">
        <v>70</v>
      </c>
      <c r="Y111">
        <v>5</v>
      </c>
      <c r="Z111">
        <v>-99</v>
      </c>
      <c r="AA111">
        <v>-99</v>
      </c>
      <c r="AB111">
        <v>19</v>
      </c>
      <c r="AC111" t="s">
        <v>153</v>
      </c>
      <c r="AD111" t="s">
        <v>154</v>
      </c>
      <c r="AE111" t="s">
        <v>746</v>
      </c>
      <c r="AF111" t="s">
        <v>156</v>
      </c>
      <c r="AG111" t="s">
        <v>186</v>
      </c>
      <c r="AH111" t="s">
        <v>747</v>
      </c>
      <c r="AI111" t="s">
        <v>748</v>
      </c>
      <c r="AJ111" t="s">
        <v>749</v>
      </c>
      <c r="AK111">
        <v>-99</v>
      </c>
      <c r="AL111" t="s">
        <v>175</v>
      </c>
      <c r="AM111" t="s">
        <v>751</v>
      </c>
      <c r="AN111" t="s">
        <v>176</v>
      </c>
      <c r="AO111" t="s">
        <v>154</v>
      </c>
      <c r="AP111" t="s">
        <v>335</v>
      </c>
      <c r="AQ111" t="s">
        <v>156</v>
      </c>
      <c r="AR111" t="s">
        <v>171</v>
      </c>
      <c r="AS111" t="s">
        <v>336</v>
      </c>
      <c r="AT111" t="s">
        <v>337</v>
      </c>
      <c r="AU111" t="s">
        <v>338</v>
      </c>
      <c r="AV111">
        <v>-99</v>
      </c>
      <c r="AW111" t="s">
        <v>175</v>
      </c>
      <c r="AX111" t="s">
        <v>339</v>
      </c>
      <c r="AY111" t="s">
        <v>176</v>
      </c>
      <c r="AZ111">
        <v>-99</v>
      </c>
      <c r="BA111">
        <v>-99</v>
      </c>
      <c r="BB111">
        <v>-99</v>
      </c>
      <c r="BC111">
        <v>-99</v>
      </c>
      <c r="BD111">
        <v>-99</v>
      </c>
      <c r="BE111">
        <v>-99</v>
      </c>
      <c r="BF111">
        <v>-99</v>
      </c>
      <c r="BG111">
        <v>-99</v>
      </c>
      <c r="BH111">
        <v>-99</v>
      </c>
      <c r="BI111">
        <v>-99</v>
      </c>
      <c r="BJ111">
        <v>-99</v>
      </c>
      <c r="BK111" t="s">
        <v>150</v>
      </c>
      <c r="BL111" t="s">
        <v>150</v>
      </c>
      <c r="BM111">
        <v>-99</v>
      </c>
      <c r="BN111">
        <v>-99</v>
      </c>
      <c r="BO111">
        <v>-99</v>
      </c>
      <c r="BP111">
        <v>-99</v>
      </c>
      <c r="BQ111">
        <v>-99</v>
      </c>
      <c r="BR111">
        <v>-99</v>
      </c>
      <c r="BS111">
        <v>-99</v>
      </c>
      <c r="BT111">
        <v>-99</v>
      </c>
      <c r="BU111">
        <v>-99</v>
      </c>
      <c r="BV111">
        <v>-99</v>
      </c>
      <c r="BW111">
        <v>-99</v>
      </c>
      <c r="BX111">
        <v>-99</v>
      </c>
      <c r="BY111">
        <v>-99</v>
      </c>
      <c r="BZ111">
        <v>-99</v>
      </c>
      <c r="CA111">
        <v>-99</v>
      </c>
      <c r="CB111">
        <v>-99</v>
      </c>
      <c r="CC111">
        <v>-99</v>
      </c>
      <c r="CD111">
        <v>-99</v>
      </c>
      <c r="CE111">
        <v>-99</v>
      </c>
      <c r="CF111">
        <v>-99</v>
      </c>
      <c r="CG111">
        <v>-99</v>
      </c>
      <c r="CH111">
        <v>-99</v>
      </c>
      <c r="CI111">
        <v>-99</v>
      </c>
      <c r="CJ111">
        <v>-99</v>
      </c>
      <c r="CK111">
        <v>-99</v>
      </c>
      <c r="CL111">
        <v>-99</v>
      </c>
      <c r="CM111">
        <v>-99</v>
      </c>
      <c r="CN111">
        <v>-99</v>
      </c>
      <c r="CO111">
        <v>-99</v>
      </c>
      <c r="CP111">
        <v>-99</v>
      </c>
      <c r="CQ111">
        <v>-99</v>
      </c>
      <c r="CR111">
        <v>-99</v>
      </c>
      <c r="CS111">
        <v>-99</v>
      </c>
      <c r="CT111">
        <v>-99</v>
      </c>
      <c r="CU111">
        <v>-99</v>
      </c>
      <c r="CV111">
        <v>-99</v>
      </c>
      <c r="CW111">
        <v>-99</v>
      </c>
      <c r="CX111">
        <v>-99</v>
      </c>
      <c r="CY111" t="s">
        <v>750</v>
      </c>
      <c r="CZ111">
        <v>10</v>
      </c>
      <c r="DA111">
        <v>-99</v>
      </c>
      <c r="DB111" t="s">
        <v>150</v>
      </c>
      <c r="DC111" t="s">
        <v>324</v>
      </c>
      <c r="DD111">
        <v>24</v>
      </c>
      <c r="DE111">
        <v>-99</v>
      </c>
      <c r="DF111" t="s">
        <v>150</v>
      </c>
      <c r="DG111" t="s">
        <v>180</v>
      </c>
      <c r="DH111">
        <v>-99</v>
      </c>
      <c r="DI111" t="s">
        <v>151</v>
      </c>
      <c r="DJ111">
        <v>-99</v>
      </c>
      <c r="DK111" t="s">
        <v>181</v>
      </c>
      <c r="DL111">
        <v>0</v>
      </c>
      <c r="DM111">
        <v>1</v>
      </c>
      <c r="DN111">
        <v>0</v>
      </c>
      <c r="DO111">
        <v>0</v>
      </c>
      <c r="DP111">
        <v>0</v>
      </c>
      <c r="DQ111">
        <v>2</v>
      </c>
      <c r="DR111">
        <v>0</v>
      </c>
      <c r="DS111">
        <v>0</v>
      </c>
      <c r="DT111">
        <v>2</v>
      </c>
      <c r="DU111">
        <v>0</v>
      </c>
      <c r="DV111">
        <v>2</v>
      </c>
      <c r="DW111">
        <v>0</v>
      </c>
      <c r="DX111">
        <v>0</v>
      </c>
      <c r="DY111">
        <v>2</v>
      </c>
      <c r="DZ111">
        <v>2</v>
      </c>
      <c r="EA111">
        <v>5</v>
      </c>
      <c r="EB111">
        <v>0</v>
      </c>
      <c r="EC111">
        <v>9</v>
      </c>
      <c r="ED111">
        <v>-99</v>
      </c>
      <c r="EE111">
        <v>-99</v>
      </c>
      <c r="EF111">
        <v>-99</v>
      </c>
      <c r="EG111">
        <v>-99</v>
      </c>
      <c r="EH111">
        <v>-99</v>
      </c>
      <c r="EI111">
        <v>-99</v>
      </c>
      <c r="EJ111">
        <v>-99</v>
      </c>
      <c r="EK111">
        <v>-99</v>
      </c>
      <c r="EL111">
        <v>-99</v>
      </c>
      <c r="EM111">
        <v>-99</v>
      </c>
    </row>
    <row r="112" spans="1:143">
      <c r="A112">
        <v>18330912</v>
      </c>
      <c r="B112" t="s">
        <v>744</v>
      </c>
      <c r="C112" t="s">
        <v>144</v>
      </c>
      <c r="D112" t="s">
        <v>745</v>
      </c>
      <c r="E112">
        <v>-99</v>
      </c>
      <c r="F112">
        <v>-99</v>
      </c>
      <c r="G112" t="s">
        <v>146</v>
      </c>
      <c r="H112" t="s">
        <v>147</v>
      </c>
      <c r="I112" t="s">
        <v>169</v>
      </c>
      <c r="J112" t="s">
        <v>148</v>
      </c>
      <c r="K112">
        <v>-99</v>
      </c>
      <c r="L112" t="s">
        <v>593</v>
      </c>
      <c r="M112" t="s">
        <v>149</v>
      </c>
      <c r="N112" t="s">
        <v>151</v>
      </c>
      <c r="O112" t="s">
        <v>151</v>
      </c>
      <c r="P112">
        <v>1</v>
      </c>
      <c r="Q112">
        <v>0</v>
      </c>
      <c r="R112">
        <v>2</v>
      </c>
      <c r="S112">
        <v>0</v>
      </c>
      <c r="T112">
        <v>0</v>
      </c>
      <c r="U112">
        <v>0</v>
      </c>
      <c r="V112" t="s">
        <v>244</v>
      </c>
      <c r="W112">
        <v>42</v>
      </c>
      <c r="X112">
        <v>-99</v>
      </c>
      <c r="Y112">
        <v>-99</v>
      </c>
      <c r="Z112">
        <v>-99</v>
      </c>
      <c r="AA112">
        <v>-99</v>
      </c>
      <c r="AB112">
        <v>19</v>
      </c>
      <c r="AC112" t="s">
        <v>153</v>
      </c>
      <c r="AD112" t="s">
        <v>154</v>
      </c>
      <c r="AE112" t="s">
        <v>746</v>
      </c>
      <c r="AF112" t="s">
        <v>156</v>
      </c>
      <c r="AG112" t="s">
        <v>186</v>
      </c>
      <c r="AH112" t="s">
        <v>747</v>
      </c>
      <c r="AI112" t="s">
        <v>748</v>
      </c>
      <c r="AJ112" t="s">
        <v>749</v>
      </c>
      <c r="AK112">
        <v>-99</v>
      </c>
      <c r="AL112" t="s">
        <v>175</v>
      </c>
      <c r="AM112" t="s">
        <v>751</v>
      </c>
      <c r="AN112" t="s">
        <v>176</v>
      </c>
      <c r="AO112" t="s">
        <v>154</v>
      </c>
      <c r="AP112" t="s">
        <v>335</v>
      </c>
      <c r="AQ112" t="s">
        <v>156</v>
      </c>
      <c r="AR112" t="s">
        <v>171</v>
      </c>
      <c r="AS112" t="s">
        <v>336</v>
      </c>
      <c r="AT112" t="s">
        <v>337</v>
      </c>
      <c r="AU112" t="s">
        <v>338</v>
      </c>
      <c r="AV112">
        <v>-99</v>
      </c>
      <c r="AW112" t="s">
        <v>175</v>
      </c>
      <c r="AX112" t="s">
        <v>339</v>
      </c>
      <c r="AY112" t="s">
        <v>176</v>
      </c>
      <c r="AZ112">
        <v>-99</v>
      </c>
      <c r="BA112">
        <v>-99</v>
      </c>
      <c r="BB112">
        <v>-99</v>
      </c>
      <c r="BC112">
        <v>-99</v>
      </c>
      <c r="BD112">
        <v>-99</v>
      </c>
      <c r="BE112">
        <v>-99</v>
      </c>
      <c r="BF112">
        <v>-99</v>
      </c>
      <c r="BG112">
        <v>-99</v>
      </c>
      <c r="BH112">
        <v>-99</v>
      </c>
      <c r="BI112">
        <v>-99</v>
      </c>
      <c r="BJ112">
        <v>-99</v>
      </c>
      <c r="BK112">
        <v>-99</v>
      </c>
      <c r="BL112" t="s">
        <v>151</v>
      </c>
      <c r="BM112">
        <v>-99</v>
      </c>
      <c r="BN112">
        <v>-99</v>
      </c>
      <c r="BO112">
        <v>-99</v>
      </c>
      <c r="BP112">
        <v>-99</v>
      </c>
      <c r="BQ112">
        <v>-99</v>
      </c>
      <c r="BR112">
        <v>-99</v>
      </c>
      <c r="BS112">
        <v>-99</v>
      </c>
      <c r="BT112">
        <v>-99</v>
      </c>
      <c r="BU112">
        <v>-99</v>
      </c>
      <c r="BV112">
        <v>-99</v>
      </c>
      <c r="BW112">
        <v>-99</v>
      </c>
      <c r="BX112">
        <v>-99</v>
      </c>
      <c r="BY112">
        <v>-99</v>
      </c>
      <c r="BZ112">
        <v>-99</v>
      </c>
      <c r="CA112">
        <v>-99</v>
      </c>
      <c r="CB112">
        <v>-99</v>
      </c>
      <c r="CC112">
        <v>-99</v>
      </c>
      <c r="CD112">
        <v>-99</v>
      </c>
      <c r="CE112">
        <v>-99</v>
      </c>
      <c r="CF112">
        <v>-99</v>
      </c>
      <c r="CG112">
        <v>-99</v>
      </c>
      <c r="CH112">
        <v>-99</v>
      </c>
      <c r="CI112">
        <v>-99</v>
      </c>
      <c r="CJ112">
        <v>-99</v>
      </c>
      <c r="CK112">
        <v>-99</v>
      </c>
      <c r="CL112">
        <v>-99</v>
      </c>
      <c r="CM112">
        <v>-99</v>
      </c>
      <c r="CN112">
        <v>-99</v>
      </c>
      <c r="CO112">
        <v>-99</v>
      </c>
      <c r="CP112">
        <v>-99</v>
      </c>
      <c r="CQ112">
        <v>-99</v>
      </c>
      <c r="CR112">
        <v>-99</v>
      </c>
      <c r="CS112">
        <v>-99</v>
      </c>
      <c r="CT112">
        <v>-99</v>
      </c>
      <c r="CU112">
        <v>-99</v>
      </c>
      <c r="CV112">
        <v>-99</v>
      </c>
      <c r="CW112">
        <v>-99</v>
      </c>
      <c r="CX112">
        <v>-99</v>
      </c>
      <c r="CY112" t="s">
        <v>750</v>
      </c>
      <c r="CZ112">
        <v>10</v>
      </c>
      <c r="DA112">
        <v>-99</v>
      </c>
      <c r="DB112" t="s">
        <v>150</v>
      </c>
      <c r="DC112" t="s">
        <v>324</v>
      </c>
      <c r="DD112">
        <v>24</v>
      </c>
      <c r="DE112">
        <v>-99</v>
      </c>
      <c r="DF112" t="s">
        <v>150</v>
      </c>
      <c r="DG112" t="s">
        <v>180</v>
      </c>
      <c r="DH112">
        <v>-99</v>
      </c>
      <c r="DI112" t="s">
        <v>151</v>
      </c>
      <c r="DJ112">
        <v>-99</v>
      </c>
      <c r="DK112" t="s">
        <v>181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2</v>
      </c>
      <c r="DR112">
        <v>0</v>
      </c>
      <c r="DS112">
        <v>0</v>
      </c>
      <c r="DT112">
        <v>2</v>
      </c>
      <c r="DU112">
        <v>0</v>
      </c>
      <c r="DV112">
        <v>2</v>
      </c>
      <c r="DW112">
        <v>0</v>
      </c>
      <c r="DX112">
        <v>0</v>
      </c>
      <c r="DY112">
        <v>2</v>
      </c>
      <c r="DZ112">
        <v>2</v>
      </c>
      <c r="EA112">
        <v>5</v>
      </c>
      <c r="EB112">
        <v>0</v>
      </c>
      <c r="EC112">
        <v>9</v>
      </c>
      <c r="ED112">
        <v>-99</v>
      </c>
      <c r="EE112">
        <v>-99</v>
      </c>
      <c r="EF112">
        <v>-99</v>
      </c>
      <c r="EG112">
        <v>-99</v>
      </c>
      <c r="EH112">
        <v>-99</v>
      </c>
      <c r="EI112">
        <v>-99</v>
      </c>
      <c r="EJ112">
        <v>-99</v>
      </c>
      <c r="EK112">
        <v>-99</v>
      </c>
      <c r="EL112">
        <v>-99</v>
      </c>
      <c r="EM112">
        <v>-99</v>
      </c>
    </row>
    <row r="113" spans="1:143">
      <c r="A113">
        <v>18330912</v>
      </c>
      <c r="B113" t="s">
        <v>744</v>
      </c>
      <c r="C113" t="s">
        <v>144</v>
      </c>
      <c r="D113" t="s">
        <v>745</v>
      </c>
      <c r="E113">
        <v>-99</v>
      </c>
      <c r="F113">
        <v>-99</v>
      </c>
      <c r="G113" t="s">
        <v>146</v>
      </c>
      <c r="H113" t="s">
        <v>147</v>
      </c>
      <c r="I113" t="s">
        <v>183</v>
      </c>
      <c r="J113" t="s">
        <v>148</v>
      </c>
      <c r="K113">
        <v>-99</v>
      </c>
      <c r="L113" t="s">
        <v>593</v>
      </c>
      <c r="M113" t="s">
        <v>149</v>
      </c>
      <c r="N113" t="s">
        <v>151</v>
      </c>
      <c r="O113" t="s">
        <v>151</v>
      </c>
      <c r="P113">
        <v>1</v>
      </c>
      <c r="Q113">
        <v>0</v>
      </c>
      <c r="R113">
        <v>2</v>
      </c>
      <c r="S113">
        <v>0</v>
      </c>
      <c r="T113">
        <v>0</v>
      </c>
      <c r="U113">
        <v>0</v>
      </c>
      <c r="V113" t="s">
        <v>244</v>
      </c>
      <c r="W113">
        <v>40</v>
      </c>
      <c r="X113">
        <v>-99</v>
      </c>
      <c r="Y113">
        <v>-99</v>
      </c>
      <c r="Z113">
        <v>-99</v>
      </c>
      <c r="AA113">
        <v>-99</v>
      </c>
      <c r="AB113">
        <v>19</v>
      </c>
      <c r="AC113" t="s">
        <v>153</v>
      </c>
      <c r="AD113" t="s">
        <v>154</v>
      </c>
      <c r="AE113" t="s">
        <v>746</v>
      </c>
      <c r="AF113" t="s">
        <v>156</v>
      </c>
      <c r="AG113" t="s">
        <v>186</v>
      </c>
      <c r="AH113" t="s">
        <v>747</v>
      </c>
      <c r="AI113" t="s">
        <v>748</v>
      </c>
      <c r="AJ113" t="s">
        <v>749</v>
      </c>
      <c r="AK113">
        <v>-99</v>
      </c>
      <c r="AL113" t="s">
        <v>175</v>
      </c>
      <c r="AM113" t="s">
        <v>751</v>
      </c>
      <c r="AN113" t="s">
        <v>176</v>
      </c>
      <c r="AO113" t="s">
        <v>154</v>
      </c>
      <c r="AP113" t="s">
        <v>335</v>
      </c>
      <c r="AQ113" t="s">
        <v>156</v>
      </c>
      <c r="AR113" t="s">
        <v>171</v>
      </c>
      <c r="AS113" t="s">
        <v>336</v>
      </c>
      <c r="AT113" t="s">
        <v>337</v>
      </c>
      <c r="AU113" t="s">
        <v>338</v>
      </c>
      <c r="AV113">
        <v>-99</v>
      </c>
      <c r="AW113" t="s">
        <v>175</v>
      </c>
      <c r="AX113" t="s">
        <v>339</v>
      </c>
      <c r="AY113" t="s">
        <v>176</v>
      </c>
      <c r="AZ113">
        <v>-99</v>
      </c>
      <c r="BA113">
        <v>-99</v>
      </c>
      <c r="BB113">
        <v>-99</v>
      </c>
      <c r="BC113">
        <v>-99</v>
      </c>
      <c r="BD113">
        <v>-99</v>
      </c>
      <c r="BE113">
        <v>-99</v>
      </c>
      <c r="BF113">
        <v>-99</v>
      </c>
      <c r="BG113">
        <v>-99</v>
      </c>
      <c r="BH113">
        <v>-99</v>
      </c>
      <c r="BI113">
        <v>-99</v>
      </c>
      <c r="BJ113">
        <v>-99</v>
      </c>
      <c r="BK113">
        <v>-99</v>
      </c>
      <c r="BL113" t="s">
        <v>151</v>
      </c>
      <c r="BM113">
        <v>-99</v>
      </c>
      <c r="BN113">
        <v>-99</v>
      </c>
      <c r="BO113">
        <v>-99</v>
      </c>
      <c r="BP113">
        <v>-99</v>
      </c>
      <c r="BQ113">
        <v>-99</v>
      </c>
      <c r="BR113">
        <v>-99</v>
      </c>
      <c r="BS113">
        <v>-99</v>
      </c>
      <c r="BT113">
        <v>-99</v>
      </c>
      <c r="BU113">
        <v>-99</v>
      </c>
      <c r="BV113">
        <v>-99</v>
      </c>
      <c r="BW113">
        <v>-99</v>
      </c>
      <c r="BX113">
        <v>-99</v>
      </c>
      <c r="BY113">
        <v>-99</v>
      </c>
      <c r="BZ113">
        <v>-99</v>
      </c>
      <c r="CA113">
        <v>-99</v>
      </c>
      <c r="CB113">
        <v>-99</v>
      </c>
      <c r="CC113">
        <v>-99</v>
      </c>
      <c r="CD113">
        <v>-99</v>
      </c>
      <c r="CE113">
        <v>-99</v>
      </c>
      <c r="CF113">
        <v>-99</v>
      </c>
      <c r="CG113">
        <v>-99</v>
      </c>
      <c r="CH113">
        <v>-99</v>
      </c>
      <c r="CI113">
        <v>-99</v>
      </c>
      <c r="CJ113">
        <v>-99</v>
      </c>
      <c r="CK113">
        <v>-99</v>
      </c>
      <c r="CL113">
        <v>-99</v>
      </c>
      <c r="CM113">
        <v>-99</v>
      </c>
      <c r="CN113">
        <v>-99</v>
      </c>
      <c r="CO113">
        <v>-99</v>
      </c>
      <c r="CP113">
        <v>-99</v>
      </c>
      <c r="CQ113">
        <v>-99</v>
      </c>
      <c r="CR113">
        <v>-99</v>
      </c>
      <c r="CS113">
        <v>-99</v>
      </c>
      <c r="CT113">
        <v>-99</v>
      </c>
      <c r="CU113">
        <v>-99</v>
      </c>
      <c r="CV113">
        <v>-99</v>
      </c>
      <c r="CW113">
        <v>-99</v>
      </c>
      <c r="CX113">
        <v>-99</v>
      </c>
      <c r="CY113" t="s">
        <v>750</v>
      </c>
      <c r="CZ113">
        <v>10</v>
      </c>
      <c r="DA113">
        <v>-99</v>
      </c>
      <c r="DB113" t="s">
        <v>150</v>
      </c>
      <c r="DC113" t="s">
        <v>324</v>
      </c>
      <c r="DD113">
        <v>24</v>
      </c>
      <c r="DE113">
        <v>-99</v>
      </c>
      <c r="DF113" t="s">
        <v>150</v>
      </c>
      <c r="DG113" t="s">
        <v>180</v>
      </c>
      <c r="DH113">
        <v>-99</v>
      </c>
      <c r="DI113" t="s">
        <v>151</v>
      </c>
      <c r="DJ113">
        <v>-99</v>
      </c>
      <c r="DK113" t="s">
        <v>181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2</v>
      </c>
      <c r="DR113">
        <v>0</v>
      </c>
      <c r="DS113">
        <v>0</v>
      </c>
      <c r="DT113">
        <v>2</v>
      </c>
      <c r="DU113">
        <v>0</v>
      </c>
      <c r="DV113">
        <v>2</v>
      </c>
      <c r="DW113">
        <v>0</v>
      </c>
      <c r="DX113">
        <v>0</v>
      </c>
      <c r="DY113">
        <v>2</v>
      </c>
      <c r="DZ113">
        <v>2</v>
      </c>
      <c r="EA113">
        <v>5</v>
      </c>
      <c r="EB113">
        <v>0</v>
      </c>
      <c r="EC113">
        <v>9</v>
      </c>
      <c r="ED113">
        <v>-99</v>
      </c>
      <c r="EE113">
        <v>-99</v>
      </c>
      <c r="EF113">
        <v>-99</v>
      </c>
      <c r="EG113">
        <v>-99</v>
      </c>
      <c r="EH113">
        <v>-99</v>
      </c>
      <c r="EI113">
        <v>-99</v>
      </c>
      <c r="EJ113">
        <v>-99</v>
      </c>
      <c r="EK113">
        <v>-99</v>
      </c>
      <c r="EL113">
        <v>-99</v>
      </c>
      <c r="EM113">
        <v>-99</v>
      </c>
    </row>
    <row r="114" spans="1:143">
      <c r="A114">
        <v>21925922</v>
      </c>
      <c r="B114" t="s">
        <v>752</v>
      </c>
      <c r="C114" t="s">
        <v>144</v>
      </c>
      <c r="D114" t="s">
        <v>753</v>
      </c>
      <c r="E114">
        <v>-99</v>
      </c>
      <c r="F114">
        <v>-99</v>
      </c>
      <c r="G114" t="s">
        <v>146</v>
      </c>
      <c r="H114" t="s">
        <v>169</v>
      </c>
      <c r="I114">
        <v>2</v>
      </c>
      <c r="J114" t="s">
        <v>148</v>
      </c>
      <c r="K114">
        <v>-99</v>
      </c>
      <c r="L114" t="s">
        <v>593</v>
      </c>
      <c r="M114" t="s">
        <v>184</v>
      </c>
      <c r="N114" t="s">
        <v>150</v>
      </c>
      <c r="O114" t="s">
        <v>151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 t="s">
        <v>152</v>
      </c>
      <c r="W114">
        <v>25</v>
      </c>
      <c r="X114">
        <v>24</v>
      </c>
      <c r="Y114">
        <v>1</v>
      </c>
      <c r="Z114">
        <v>-99</v>
      </c>
      <c r="AA114">
        <v>-99</v>
      </c>
      <c r="AB114">
        <v>19</v>
      </c>
      <c r="AC114" t="s">
        <v>153</v>
      </c>
      <c r="AD114" t="s">
        <v>154</v>
      </c>
      <c r="AE114" t="s">
        <v>754</v>
      </c>
      <c r="AF114" t="s">
        <v>171</v>
      </c>
      <c r="AG114" t="s">
        <v>157</v>
      </c>
      <c r="AH114" t="s">
        <v>755</v>
      </c>
      <c r="AI114" t="s">
        <v>756</v>
      </c>
      <c r="AJ114" t="s">
        <v>757</v>
      </c>
      <c r="AK114">
        <v>-99</v>
      </c>
      <c r="AL114" t="s">
        <v>175</v>
      </c>
      <c r="AM114" t="s">
        <v>758</v>
      </c>
      <c r="AN114" t="s">
        <v>176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-99</v>
      </c>
      <c r="AU114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>
        <v>-99</v>
      </c>
      <c r="BC114">
        <v>-99</v>
      </c>
      <c r="BD114">
        <v>-99</v>
      </c>
      <c r="BE114">
        <v>-99</v>
      </c>
      <c r="BF114">
        <v>-99</v>
      </c>
      <c r="BG114">
        <v>-99</v>
      </c>
      <c r="BH114">
        <v>-99</v>
      </c>
      <c r="BI114">
        <v>-99</v>
      </c>
      <c r="BJ114">
        <v>-99</v>
      </c>
      <c r="BK114" t="s">
        <v>150</v>
      </c>
      <c r="BL114" t="s">
        <v>150</v>
      </c>
      <c r="BM114" t="s">
        <v>252</v>
      </c>
      <c r="BN114" t="s">
        <v>366</v>
      </c>
      <c r="BO114" t="s">
        <v>240</v>
      </c>
      <c r="BP114">
        <v>12</v>
      </c>
      <c r="BQ114">
        <v>-99</v>
      </c>
      <c r="BR114">
        <v>-99</v>
      </c>
      <c r="BS114">
        <v>-99</v>
      </c>
      <c r="BT114" t="s">
        <v>150</v>
      </c>
      <c r="BU114">
        <v>-99</v>
      </c>
      <c r="BV114">
        <v>-99</v>
      </c>
      <c r="BW114">
        <v>-99</v>
      </c>
      <c r="BX114">
        <v>-99</v>
      </c>
      <c r="BY114">
        <v>-99</v>
      </c>
      <c r="BZ114">
        <v>-99</v>
      </c>
      <c r="CA114">
        <v>-99</v>
      </c>
      <c r="CB114" t="s">
        <v>150</v>
      </c>
      <c r="CC114" t="s">
        <v>177</v>
      </c>
      <c r="CD114">
        <v>-99</v>
      </c>
      <c r="CE114">
        <v>-99</v>
      </c>
      <c r="CF114">
        <v>-99</v>
      </c>
      <c r="CG114">
        <v>-99</v>
      </c>
      <c r="CH114">
        <v>-99</v>
      </c>
      <c r="CI114">
        <v>-99</v>
      </c>
      <c r="CJ114">
        <v>-99</v>
      </c>
      <c r="CK114">
        <v>-99</v>
      </c>
      <c r="CL114">
        <v>-99</v>
      </c>
      <c r="CM114">
        <v>-99</v>
      </c>
      <c r="CN114">
        <v>-99</v>
      </c>
      <c r="CO114">
        <v>-99</v>
      </c>
      <c r="CP114">
        <v>-99</v>
      </c>
      <c r="CQ114" t="s">
        <v>151</v>
      </c>
      <c r="CR114" t="s">
        <v>151</v>
      </c>
      <c r="CS114" t="s">
        <v>150</v>
      </c>
      <c r="CT114">
        <v>-99</v>
      </c>
      <c r="CU114">
        <v>-99</v>
      </c>
      <c r="CV114">
        <v>-99</v>
      </c>
      <c r="CW114">
        <v>-99</v>
      </c>
      <c r="CX114">
        <v>-99</v>
      </c>
      <c r="CY114" t="s">
        <v>146</v>
      </c>
      <c r="CZ114">
        <v>0</v>
      </c>
      <c r="DA114">
        <v>-99</v>
      </c>
      <c r="DB114" t="s">
        <v>150</v>
      </c>
      <c r="DC114" t="s">
        <v>324</v>
      </c>
      <c r="DD114">
        <v>-99</v>
      </c>
      <c r="DE114">
        <v>-99</v>
      </c>
      <c r="DF114" t="s">
        <v>151</v>
      </c>
      <c r="DG114">
        <v>-99</v>
      </c>
      <c r="DH114">
        <v>-99</v>
      </c>
      <c r="DI114" t="s">
        <v>151</v>
      </c>
      <c r="DJ114">
        <v>-99</v>
      </c>
      <c r="DK114" t="s">
        <v>181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2</v>
      </c>
      <c r="DR114">
        <v>0</v>
      </c>
      <c r="DS114">
        <v>0</v>
      </c>
      <c r="DT114">
        <v>2</v>
      </c>
      <c r="DU114">
        <v>-99</v>
      </c>
      <c r="DV114">
        <v>-99</v>
      </c>
      <c r="DW114">
        <v>-99</v>
      </c>
      <c r="DX114">
        <v>-99</v>
      </c>
      <c r="DY114">
        <v>-99</v>
      </c>
      <c r="DZ114">
        <v>-99</v>
      </c>
      <c r="EA114">
        <v>-99</v>
      </c>
      <c r="EB114">
        <v>-99</v>
      </c>
      <c r="EC114">
        <v>-99</v>
      </c>
      <c r="ED114">
        <v>-99</v>
      </c>
      <c r="EE114">
        <v>-99</v>
      </c>
      <c r="EF114">
        <v>-99</v>
      </c>
      <c r="EG114">
        <v>-99</v>
      </c>
      <c r="EH114">
        <v>-99</v>
      </c>
      <c r="EI114">
        <v>-99</v>
      </c>
      <c r="EJ114">
        <v>-99</v>
      </c>
      <c r="EK114">
        <v>-99</v>
      </c>
      <c r="EL114">
        <v>-99</v>
      </c>
      <c r="EM114">
        <v>-99</v>
      </c>
    </row>
    <row r="115" spans="1:143">
      <c r="A115">
        <v>21925922</v>
      </c>
      <c r="B115" t="s">
        <v>752</v>
      </c>
      <c r="C115" t="s">
        <v>144</v>
      </c>
      <c r="D115" t="s">
        <v>753</v>
      </c>
      <c r="E115">
        <v>-99</v>
      </c>
      <c r="F115">
        <v>-99</v>
      </c>
      <c r="G115" t="s">
        <v>146</v>
      </c>
      <c r="H115" t="s">
        <v>169</v>
      </c>
      <c r="I115" t="s">
        <v>759</v>
      </c>
      <c r="J115" t="s">
        <v>148</v>
      </c>
      <c r="K115">
        <v>-99</v>
      </c>
      <c r="L115" t="s">
        <v>593</v>
      </c>
      <c r="M115" t="s">
        <v>184</v>
      </c>
      <c r="N115" t="s">
        <v>151</v>
      </c>
      <c r="O115" t="s">
        <v>151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 t="s">
        <v>244</v>
      </c>
      <c r="W115">
        <v>-99</v>
      </c>
      <c r="X115">
        <v>-99</v>
      </c>
      <c r="Y115">
        <v>-99</v>
      </c>
      <c r="Z115">
        <v>-99</v>
      </c>
      <c r="AA115">
        <v>-99</v>
      </c>
      <c r="AB115">
        <v>19</v>
      </c>
      <c r="AC115" t="s">
        <v>153</v>
      </c>
      <c r="AD115" t="s">
        <v>154</v>
      </c>
      <c r="AE115" t="s">
        <v>754</v>
      </c>
      <c r="AF115" t="s">
        <v>171</v>
      </c>
      <c r="AG115" t="s">
        <v>157</v>
      </c>
      <c r="AH115" t="s">
        <v>755</v>
      </c>
      <c r="AI115" t="s">
        <v>756</v>
      </c>
      <c r="AJ115" t="s">
        <v>757</v>
      </c>
      <c r="AK115">
        <v>-99</v>
      </c>
      <c r="AL115" t="s">
        <v>175</v>
      </c>
      <c r="AM115" t="s">
        <v>758</v>
      </c>
      <c r="AN115" t="s">
        <v>176</v>
      </c>
      <c r="AO115">
        <v>-99</v>
      </c>
      <c r="AP115">
        <v>-99</v>
      </c>
      <c r="AQ115">
        <v>-99</v>
      </c>
      <c r="AR115">
        <v>-99</v>
      </c>
      <c r="AS115">
        <v>-99</v>
      </c>
      <c r="AT115">
        <v>-99</v>
      </c>
      <c r="AU115">
        <v>-99</v>
      </c>
      <c r="AV115">
        <v>-99</v>
      </c>
      <c r="AW115">
        <v>-99</v>
      </c>
      <c r="AX115">
        <v>-99</v>
      </c>
      <c r="AY115">
        <v>-99</v>
      </c>
      <c r="AZ115">
        <v>-99</v>
      </c>
      <c r="BA115">
        <v>-99</v>
      </c>
      <c r="BB115">
        <v>-99</v>
      </c>
      <c r="BC115">
        <v>-99</v>
      </c>
      <c r="BD115">
        <v>-99</v>
      </c>
      <c r="BE115">
        <v>-99</v>
      </c>
      <c r="BF115">
        <v>-99</v>
      </c>
      <c r="BG115">
        <v>-99</v>
      </c>
      <c r="BH115">
        <v>-99</v>
      </c>
      <c r="BI115">
        <v>-99</v>
      </c>
      <c r="BJ115">
        <v>-99</v>
      </c>
      <c r="BK115">
        <v>-99</v>
      </c>
      <c r="BL115" t="s">
        <v>151</v>
      </c>
      <c r="BM115">
        <v>-99</v>
      </c>
      <c r="BN115">
        <v>-99</v>
      </c>
      <c r="BO115">
        <v>-99</v>
      </c>
      <c r="BP115">
        <v>-99</v>
      </c>
      <c r="BQ115">
        <v>-99</v>
      </c>
      <c r="BR115">
        <v>-99</v>
      </c>
      <c r="BS115">
        <v>-99</v>
      </c>
      <c r="BT115">
        <v>-99</v>
      </c>
      <c r="BU115">
        <v>-99</v>
      </c>
      <c r="BV115">
        <v>-99</v>
      </c>
      <c r="BW115">
        <v>-99</v>
      </c>
      <c r="BX115">
        <v>-99</v>
      </c>
      <c r="BY115">
        <v>-99</v>
      </c>
      <c r="BZ115">
        <v>-99</v>
      </c>
      <c r="CA115">
        <v>-99</v>
      </c>
      <c r="CB115">
        <v>-99</v>
      </c>
      <c r="CC115">
        <v>-99</v>
      </c>
      <c r="CD115">
        <v>-99</v>
      </c>
      <c r="CE115">
        <v>-99</v>
      </c>
      <c r="CF115">
        <v>-99</v>
      </c>
      <c r="CG115">
        <v>-99</v>
      </c>
      <c r="CH115">
        <v>-99</v>
      </c>
      <c r="CI115">
        <v>-99</v>
      </c>
      <c r="CJ115">
        <v>-99</v>
      </c>
      <c r="CK115">
        <v>-99</v>
      </c>
      <c r="CL115">
        <v>-99</v>
      </c>
      <c r="CM115">
        <v>-99</v>
      </c>
      <c r="CN115">
        <v>-99</v>
      </c>
      <c r="CO115">
        <v>-99</v>
      </c>
      <c r="CP115">
        <v>-99</v>
      </c>
      <c r="CQ115">
        <v>-99</v>
      </c>
      <c r="CR115">
        <v>-99</v>
      </c>
      <c r="CS115">
        <v>-99</v>
      </c>
      <c r="CT115">
        <v>-99</v>
      </c>
      <c r="CU115">
        <v>-99</v>
      </c>
      <c r="CV115">
        <v>-99</v>
      </c>
      <c r="CW115">
        <v>-99</v>
      </c>
      <c r="CX115">
        <v>-99</v>
      </c>
      <c r="CY115" t="s">
        <v>146</v>
      </c>
      <c r="CZ115">
        <v>0</v>
      </c>
      <c r="DA115">
        <v>-99</v>
      </c>
      <c r="DB115" t="s">
        <v>150</v>
      </c>
      <c r="DC115" t="s">
        <v>324</v>
      </c>
      <c r="DD115">
        <v>-99</v>
      </c>
      <c r="DE115">
        <v>-99</v>
      </c>
      <c r="DF115" t="s">
        <v>151</v>
      </c>
      <c r="DG115">
        <v>-99</v>
      </c>
      <c r="DH115">
        <v>-99</v>
      </c>
      <c r="DI115" t="s">
        <v>151</v>
      </c>
      <c r="DJ115">
        <v>-99</v>
      </c>
      <c r="DK115" t="s">
        <v>181</v>
      </c>
      <c r="DL115">
        <v>0</v>
      </c>
      <c r="DM115">
        <v>1</v>
      </c>
      <c r="DN115">
        <v>0</v>
      </c>
      <c r="DO115">
        <v>0</v>
      </c>
      <c r="DP115">
        <v>0</v>
      </c>
      <c r="DQ115">
        <v>2</v>
      </c>
      <c r="DR115">
        <v>0</v>
      </c>
      <c r="DS115">
        <v>0</v>
      </c>
      <c r="DT115">
        <v>2</v>
      </c>
      <c r="DU115">
        <v>-99</v>
      </c>
      <c r="DV115">
        <v>-99</v>
      </c>
      <c r="DW115">
        <v>-99</v>
      </c>
      <c r="DX115">
        <v>-99</v>
      </c>
      <c r="DY115">
        <v>-99</v>
      </c>
      <c r="DZ115">
        <v>-99</v>
      </c>
      <c r="EA115">
        <v>-99</v>
      </c>
      <c r="EB115">
        <v>-99</v>
      </c>
      <c r="EC115">
        <v>-99</v>
      </c>
      <c r="ED115">
        <v>-99</v>
      </c>
      <c r="EE115">
        <v>-99</v>
      </c>
      <c r="EF115">
        <v>-99</v>
      </c>
      <c r="EG115">
        <v>-99</v>
      </c>
      <c r="EH115">
        <v>-99</v>
      </c>
      <c r="EI115">
        <v>-99</v>
      </c>
      <c r="EJ115">
        <v>-99</v>
      </c>
      <c r="EK115">
        <v>-99</v>
      </c>
      <c r="EL115">
        <v>-99</v>
      </c>
      <c r="EM115">
        <v>-99</v>
      </c>
    </row>
    <row r="116" spans="1:143">
      <c r="A116">
        <v>21925922</v>
      </c>
      <c r="B116" t="s">
        <v>752</v>
      </c>
      <c r="C116" t="s">
        <v>144</v>
      </c>
      <c r="D116" t="s">
        <v>753</v>
      </c>
      <c r="E116">
        <v>-99</v>
      </c>
      <c r="F116">
        <v>-99</v>
      </c>
      <c r="G116" t="s">
        <v>146</v>
      </c>
      <c r="H116" t="s">
        <v>183</v>
      </c>
      <c r="I116" t="s">
        <v>760</v>
      </c>
      <c r="J116" t="s">
        <v>148</v>
      </c>
      <c r="K116">
        <v>-99</v>
      </c>
      <c r="L116" t="s">
        <v>593</v>
      </c>
      <c r="M116" t="s">
        <v>184</v>
      </c>
      <c r="N116" t="s">
        <v>151</v>
      </c>
      <c r="O116" t="s">
        <v>150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 t="s">
        <v>152</v>
      </c>
      <c r="W116">
        <v>-99</v>
      </c>
      <c r="X116">
        <v>63</v>
      </c>
      <c r="Y116">
        <v>-99</v>
      </c>
      <c r="Z116">
        <v>-99</v>
      </c>
      <c r="AA116">
        <v>-99</v>
      </c>
      <c r="AB116">
        <v>19</v>
      </c>
      <c r="AC116" t="s">
        <v>153</v>
      </c>
      <c r="AD116" t="s">
        <v>154</v>
      </c>
      <c r="AE116" t="s">
        <v>222</v>
      </c>
      <c r="AF116" t="s">
        <v>156</v>
      </c>
      <c r="AG116" t="s">
        <v>186</v>
      </c>
      <c r="AH116" t="s">
        <v>223</v>
      </c>
      <c r="AI116" t="s">
        <v>224</v>
      </c>
      <c r="AJ116" t="s">
        <v>225</v>
      </c>
      <c r="AK116">
        <v>-99</v>
      </c>
      <c r="AL116" t="s">
        <v>175</v>
      </c>
      <c r="AM116" t="s">
        <v>228</v>
      </c>
      <c r="AN116" t="s">
        <v>162</v>
      </c>
      <c r="AO116">
        <v>-99</v>
      </c>
      <c r="AP116">
        <v>-99</v>
      </c>
      <c r="AQ116">
        <v>-99</v>
      </c>
      <c r="AR116">
        <v>-99</v>
      </c>
      <c r="AS116">
        <v>-99</v>
      </c>
      <c r="AT116">
        <v>-99</v>
      </c>
      <c r="AU116">
        <v>-99</v>
      </c>
      <c r="AV116">
        <v>-99</v>
      </c>
      <c r="AW116">
        <v>-99</v>
      </c>
      <c r="AX116">
        <v>-99</v>
      </c>
      <c r="AY116">
        <v>-99</v>
      </c>
      <c r="AZ116">
        <v>-99</v>
      </c>
      <c r="BA116">
        <v>-99</v>
      </c>
      <c r="BB116">
        <v>-99</v>
      </c>
      <c r="BC116">
        <v>-99</v>
      </c>
      <c r="BD116">
        <v>-99</v>
      </c>
      <c r="BE116">
        <v>-99</v>
      </c>
      <c r="BF116">
        <v>-99</v>
      </c>
      <c r="BG116">
        <v>-99</v>
      </c>
      <c r="BH116">
        <v>-99</v>
      </c>
      <c r="BI116">
        <v>-99</v>
      </c>
      <c r="BJ116">
        <v>-99</v>
      </c>
      <c r="BK116" t="s">
        <v>150</v>
      </c>
      <c r="BL116" t="s">
        <v>150</v>
      </c>
      <c r="BM116">
        <v>-99</v>
      </c>
      <c r="BN116">
        <v>-99</v>
      </c>
      <c r="BO116">
        <v>-99</v>
      </c>
      <c r="BP116">
        <v>-99</v>
      </c>
      <c r="BQ116">
        <v>-99</v>
      </c>
      <c r="BR116">
        <v>-99</v>
      </c>
      <c r="BS116">
        <v>-99</v>
      </c>
      <c r="BT116" t="s">
        <v>150</v>
      </c>
      <c r="BU116">
        <v>-99</v>
      </c>
      <c r="BV116">
        <v>-99</v>
      </c>
      <c r="BW116">
        <v>-99</v>
      </c>
      <c r="BX116">
        <v>-99</v>
      </c>
      <c r="BY116">
        <v>-99</v>
      </c>
      <c r="BZ116">
        <v>-99</v>
      </c>
      <c r="CA116">
        <v>-99</v>
      </c>
      <c r="CB116">
        <v>-99</v>
      </c>
      <c r="CC116">
        <v>-99</v>
      </c>
      <c r="CD116">
        <v>-99</v>
      </c>
      <c r="CE116">
        <v>-99</v>
      </c>
      <c r="CF116">
        <v>-99</v>
      </c>
      <c r="CG116">
        <v>-99</v>
      </c>
      <c r="CH116">
        <v>-99</v>
      </c>
      <c r="CI116">
        <v>-99</v>
      </c>
      <c r="CJ116">
        <v>-99</v>
      </c>
      <c r="CK116">
        <v>-99</v>
      </c>
      <c r="CL116">
        <v>-99</v>
      </c>
      <c r="CM116">
        <v>-99</v>
      </c>
      <c r="CN116">
        <v>-99</v>
      </c>
      <c r="CO116">
        <v>-99</v>
      </c>
      <c r="CP116">
        <v>-99</v>
      </c>
      <c r="CQ116">
        <v>-99</v>
      </c>
      <c r="CR116">
        <v>-99</v>
      </c>
      <c r="CS116">
        <v>-99</v>
      </c>
      <c r="CT116">
        <v>-99</v>
      </c>
      <c r="CU116">
        <v>-99</v>
      </c>
      <c r="CV116">
        <v>-99</v>
      </c>
      <c r="CW116">
        <v>-99</v>
      </c>
      <c r="CX116">
        <v>-99</v>
      </c>
      <c r="CY116" t="s">
        <v>146</v>
      </c>
      <c r="CZ116">
        <v>40</v>
      </c>
      <c r="DA116" t="s">
        <v>226</v>
      </c>
      <c r="DB116" t="s">
        <v>150</v>
      </c>
      <c r="DC116" t="s">
        <v>227</v>
      </c>
      <c r="DD116">
        <v>-99</v>
      </c>
      <c r="DE116">
        <v>-99</v>
      </c>
      <c r="DF116" t="s">
        <v>151</v>
      </c>
      <c r="DG116">
        <v>-99</v>
      </c>
      <c r="DH116">
        <v>-99</v>
      </c>
      <c r="DI116" t="s">
        <v>151</v>
      </c>
      <c r="DJ116">
        <v>-99</v>
      </c>
      <c r="DK116" t="s">
        <v>181</v>
      </c>
      <c r="DL116">
        <v>5</v>
      </c>
      <c r="DM116">
        <v>9</v>
      </c>
      <c r="DN116">
        <v>3</v>
      </c>
      <c r="DO116">
        <v>6</v>
      </c>
      <c r="DP116">
        <v>6</v>
      </c>
      <c r="DQ116">
        <v>3</v>
      </c>
      <c r="DR116">
        <v>5</v>
      </c>
      <c r="DS116">
        <v>6</v>
      </c>
      <c r="DT116">
        <v>20</v>
      </c>
      <c r="DU116">
        <v>-99</v>
      </c>
      <c r="DV116">
        <v>-99</v>
      </c>
      <c r="DW116">
        <v>-99</v>
      </c>
      <c r="DX116">
        <v>-99</v>
      </c>
      <c r="DY116">
        <v>-99</v>
      </c>
      <c r="DZ116">
        <v>-99</v>
      </c>
      <c r="EA116">
        <v>-99</v>
      </c>
      <c r="EB116">
        <v>-99</v>
      </c>
      <c r="EC116">
        <v>-99</v>
      </c>
      <c r="ED116">
        <v>-99</v>
      </c>
      <c r="EE116">
        <v>-99</v>
      </c>
      <c r="EF116">
        <v>-99</v>
      </c>
      <c r="EG116">
        <v>-99</v>
      </c>
      <c r="EH116">
        <v>-99</v>
      </c>
      <c r="EI116">
        <v>-99</v>
      </c>
      <c r="EJ116">
        <v>-99</v>
      </c>
      <c r="EK116">
        <v>-99</v>
      </c>
      <c r="EL116">
        <v>-99</v>
      </c>
      <c r="EM116">
        <v>-99</v>
      </c>
    </row>
    <row r="117" spans="1:143">
      <c r="A117">
        <v>19087301</v>
      </c>
      <c r="B117" t="s">
        <v>775</v>
      </c>
      <c r="C117" t="s">
        <v>349</v>
      </c>
      <c r="D117" t="s">
        <v>776</v>
      </c>
      <c r="E117">
        <v>-99</v>
      </c>
      <c r="F117">
        <v>-99</v>
      </c>
      <c r="G117" t="s">
        <v>146</v>
      </c>
      <c r="H117" t="s">
        <v>171</v>
      </c>
      <c r="I117" t="s">
        <v>777</v>
      </c>
      <c r="J117" t="s">
        <v>148</v>
      </c>
      <c r="K117">
        <v>-99</v>
      </c>
      <c r="L117" t="s">
        <v>778</v>
      </c>
      <c r="M117" t="s">
        <v>149</v>
      </c>
      <c r="N117" t="s">
        <v>151</v>
      </c>
      <c r="O117" t="s">
        <v>150</v>
      </c>
      <c r="P117">
        <v>0</v>
      </c>
      <c r="Q117">
        <v>2</v>
      </c>
      <c r="R117">
        <v>1</v>
      </c>
      <c r="S117">
        <v>0</v>
      </c>
      <c r="T117">
        <v>0</v>
      </c>
      <c r="U117">
        <v>2</v>
      </c>
      <c r="V117" t="s">
        <v>244</v>
      </c>
      <c r="W117">
        <v>-99</v>
      </c>
      <c r="X117">
        <v>-99</v>
      </c>
      <c r="Y117">
        <v>-99</v>
      </c>
      <c r="Z117">
        <v>-99</v>
      </c>
      <c r="AA117">
        <v>-99</v>
      </c>
      <c r="AB117">
        <v>19</v>
      </c>
      <c r="AC117" t="s">
        <v>153</v>
      </c>
      <c r="AD117" t="s">
        <v>154</v>
      </c>
      <c r="AE117" t="s">
        <v>779</v>
      </c>
      <c r="AF117" t="s">
        <v>156</v>
      </c>
      <c r="AG117" t="s">
        <v>171</v>
      </c>
      <c r="AH117" t="s">
        <v>780</v>
      </c>
      <c r="AI117" t="s">
        <v>781</v>
      </c>
      <c r="AJ117" t="s">
        <v>782</v>
      </c>
      <c r="AK117">
        <v>-99</v>
      </c>
      <c r="AL117" t="s">
        <v>175</v>
      </c>
      <c r="AM117" t="s">
        <v>213</v>
      </c>
      <c r="AN117" t="s">
        <v>176</v>
      </c>
      <c r="AO117">
        <v>-99</v>
      </c>
      <c r="AP117">
        <v>-99</v>
      </c>
      <c r="AQ117">
        <v>-99</v>
      </c>
      <c r="AR117">
        <v>-99</v>
      </c>
      <c r="AS117">
        <v>-99</v>
      </c>
      <c r="AT117">
        <v>-99</v>
      </c>
      <c r="AU117">
        <v>-99</v>
      </c>
      <c r="AV117">
        <v>-99</v>
      </c>
      <c r="AW117">
        <v>-99</v>
      </c>
      <c r="AY117">
        <v>-99</v>
      </c>
      <c r="AZ117">
        <v>-99</v>
      </c>
      <c r="BA117">
        <v>-99</v>
      </c>
      <c r="BB117">
        <v>-99</v>
      </c>
      <c r="BC117">
        <v>-99</v>
      </c>
      <c r="BD117">
        <v>-99</v>
      </c>
      <c r="BE117">
        <v>-99</v>
      </c>
      <c r="BF117">
        <v>-99</v>
      </c>
      <c r="BG117">
        <v>-99</v>
      </c>
      <c r="BH117">
        <v>-99</v>
      </c>
      <c r="BJ117">
        <v>-99</v>
      </c>
      <c r="BK117">
        <v>-99</v>
      </c>
      <c r="BL117" t="s">
        <v>151</v>
      </c>
      <c r="BM117">
        <v>-99</v>
      </c>
      <c r="BN117">
        <v>-99</v>
      </c>
      <c r="BO117">
        <v>-99</v>
      </c>
      <c r="BP117">
        <v>-99</v>
      </c>
      <c r="BQ117">
        <v>-99</v>
      </c>
      <c r="BR117">
        <v>-99</v>
      </c>
      <c r="BS117">
        <v>-99</v>
      </c>
      <c r="BT117">
        <v>-99</v>
      </c>
      <c r="BU117">
        <v>-99</v>
      </c>
      <c r="BV117">
        <v>-99</v>
      </c>
      <c r="BW117">
        <v>-99</v>
      </c>
      <c r="BX117">
        <v>-99</v>
      </c>
      <c r="BY117">
        <v>-99</v>
      </c>
      <c r="BZ117">
        <v>-99</v>
      </c>
      <c r="CA117">
        <v>-99</v>
      </c>
      <c r="CB117">
        <v>-99</v>
      </c>
      <c r="CC117">
        <v>-99</v>
      </c>
      <c r="CD117">
        <v>-99</v>
      </c>
      <c r="CE117">
        <v>-99</v>
      </c>
      <c r="CF117">
        <v>-99</v>
      </c>
      <c r="CG117">
        <v>-99</v>
      </c>
      <c r="CH117">
        <v>-99</v>
      </c>
      <c r="CI117">
        <v>-99</v>
      </c>
      <c r="CJ117">
        <v>-99</v>
      </c>
      <c r="CK117">
        <v>-99</v>
      </c>
      <c r="CL117">
        <v>-99</v>
      </c>
      <c r="CM117">
        <v>-99</v>
      </c>
      <c r="CN117">
        <v>-99</v>
      </c>
      <c r="CO117">
        <v>-99</v>
      </c>
      <c r="CP117">
        <v>-99</v>
      </c>
      <c r="CQ117">
        <v>-99</v>
      </c>
      <c r="CR117">
        <v>-99</v>
      </c>
      <c r="CS117">
        <v>-99</v>
      </c>
      <c r="CT117">
        <v>-99</v>
      </c>
      <c r="CU117">
        <v>-99</v>
      </c>
      <c r="CV117">
        <v>-99</v>
      </c>
      <c r="CW117">
        <v>-99</v>
      </c>
      <c r="CX117">
        <v>-99</v>
      </c>
      <c r="CY117" t="s">
        <v>783</v>
      </c>
      <c r="CZ117">
        <v>29</v>
      </c>
      <c r="DA117">
        <v>22645651</v>
      </c>
      <c r="DB117" t="s">
        <v>151</v>
      </c>
      <c r="DC117" t="s">
        <v>166</v>
      </c>
      <c r="DD117">
        <v>-99</v>
      </c>
      <c r="DE117">
        <v>-99</v>
      </c>
      <c r="DF117" t="s">
        <v>151</v>
      </c>
      <c r="DG117">
        <v>-99</v>
      </c>
      <c r="DH117">
        <v>-99</v>
      </c>
      <c r="DI117" t="s">
        <v>151</v>
      </c>
      <c r="DJ117">
        <v>-99</v>
      </c>
      <c r="DK117" t="s">
        <v>181</v>
      </c>
      <c r="DL117">
        <v>1</v>
      </c>
      <c r="DM117">
        <v>0</v>
      </c>
      <c r="DN117">
        <v>1</v>
      </c>
      <c r="DO117">
        <v>1</v>
      </c>
      <c r="DP117">
        <v>2</v>
      </c>
      <c r="DQ117">
        <v>3</v>
      </c>
      <c r="DR117">
        <v>5</v>
      </c>
      <c r="DS117">
        <v>2</v>
      </c>
      <c r="DT117">
        <v>12</v>
      </c>
    </row>
    <row r="118" spans="1:143">
      <c r="A118">
        <v>18541801</v>
      </c>
      <c r="B118" t="s">
        <v>518</v>
      </c>
      <c r="C118" t="s">
        <v>144</v>
      </c>
      <c r="D118" t="s">
        <v>519</v>
      </c>
      <c r="E118">
        <v>-99</v>
      </c>
      <c r="F118">
        <v>-99</v>
      </c>
      <c r="G118" t="s">
        <v>146</v>
      </c>
      <c r="H118" t="s">
        <v>330</v>
      </c>
      <c r="I118" t="s">
        <v>583</v>
      </c>
      <c r="J118" t="s">
        <v>148</v>
      </c>
      <c r="K118">
        <v>-99</v>
      </c>
      <c r="L118" t="s">
        <v>793</v>
      </c>
      <c r="M118" t="s">
        <v>149</v>
      </c>
      <c r="N118" t="s">
        <v>150</v>
      </c>
      <c r="O118">
        <v>-99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152</v>
      </c>
      <c r="W118">
        <v>50</v>
      </c>
      <c r="X118">
        <v>39</v>
      </c>
      <c r="Y118">
        <v>21</v>
      </c>
      <c r="Z118">
        <v>-99</v>
      </c>
      <c r="AA118">
        <v>-99</v>
      </c>
      <c r="AB118">
        <v>19</v>
      </c>
      <c r="AC118" t="s">
        <v>153</v>
      </c>
      <c r="AD118" t="s">
        <v>154</v>
      </c>
      <c r="AE118" t="s">
        <v>809</v>
      </c>
      <c r="AF118" t="s">
        <v>156</v>
      </c>
      <c r="AG118" t="s">
        <v>186</v>
      </c>
      <c r="AH118" t="s">
        <v>810</v>
      </c>
      <c r="AI118" t="s">
        <v>811</v>
      </c>
      <c r="AJ118" t="s">
        <v>812</v>
      </c>
      <c r="AK118">
        <v>-99</v>
      </c>
      <c r="AL118" t="s">
        <v>175</v>
      </c>
      <c r="AM118" t="s">
        <v>213</v>
      </c>
      <c r="AN118" t="s">
        <v>176</v>
      </c>
      <c r="AO118">
        <v>-99</v>
      </c>
      <c r="AP118">
        <v>-99</v>
      </c>
      <c r="AQ118">
        <v>-99</v>
      </c>
      <c r="AR118">
        <v>-99</v>
      </c>
      <c r="AS118">
        <v>-99</v>
      </c>
      <c r="AT118">
        <v>-99</v>
      </c>
      <c r="AU118">
        <v>-99</v>
      </c>
      <c r="AV118">
        <v>-99</v>
      </c>
      <c r="AW118">
        <v>-99</v>
      </c>
      <c r="AX118">
        <v>-99</v>
      </c>
      <c r="AY118">
        <v>-99</v>
      </c>
      <c r="AZ118">
        <v>-99</v>
      </c>
      <c r="BA118">
        <v>-99</v>
      </c>
      <c r="BB118">
        <v>-99</v>
      </c>
      <c r="BC118">
        <v>-99</v>
      </c>
      <c r="BD118">
        <v>-99</v>
      </c>
      <c r="BE118">
        <v>-99</v>
      </c>
      <c r="BF118">
        <v>-99</v>
      </c>
      <c r="BG118">
        <v>-99</v>
      </c>
      <c r="BH118">
        <v>-99</v>
      </c>
      <c r="BI118">
        <v>-99</v>
      </c>
      <c r="BJ118">
        <v>-99</v>
      </c>
      <c r="BK118" t="s">
        <v>150</v>
      </c>
      <c r="BL118" t="s">
        <v>150</v>
      </c>
      <c r="BM118" t="s">
        <v>252</v>
      </c>
      <c r="BN118" t="s">
        <v>358</v>
      </c>
      <c r="BO118">
        <v>-99</v>
      </c>
      <c r="BP118">
        <v>-99</v>
      </c>
      <c r="BQ118" t="s">
        <v>150</v>
      </c>
      <c r="BR118">
        <v>-99</v>
      </c>
      <c r="BS118">
        <v>-99</v>
      </c>
      <c r="BT118" t="s">
        <v>150</v>
      </c>
      <c r="BU118" t="s">
        <v>150</v>
      </c>
      <c r="BV118">
        <v>-99</v>
      </c>
      <c r="BW118">
        <v>-99</v>
      </c>
      <c r="BX118">
        <v>-99</v>
      </c>
      <c r="BY118" t="s">
        <v>150</v>
      </c>
      <c r="BZ118" t="s">
        <v>150</v>
      </c>
      <c r="CA118" t="s">
        <v>150</v>
      </c>
      <c r="CB118">
        <v>-99</v>
      </c>
      <c r="CC118">
        <v>-99</v>
      </c>
      <c r="CD118" t="s">
        <v>151</v>
      </c>
      <c r="CE118" t="s">
        <v>151</v>
      </c>
      <c r="CF118" t="s">
        <v>151</v>
      </c>
      <c r="CG118">
        <v>-99</v>
      </c>
      <c r="CH118" t="s">
        <v>151</v>
      </c>
      <c r="CI118" t="s">
        <v>151</v>
      </c>
      <c r="CJ118" t="s">
        <v>151</v>
      </c>
      <c r="CK118">
        <v>-99</v>
      </c>
      <c r="CL118">
        <v>-99</v>
      </c>
      <c r="CM118">
        <v>-99</v>
      </c>
      <c r="CN118" t="s">
        <v>151</v>
      </c>
      <c r="CO118">
        <v>-99</v>
      </c>
      <c r="CP118">
        <v>-99</v>
      </c>
      <c r="CQ118" t="s">
        <v>151</v>
      </c>
      <c r="CR118" t="s">
        <v>151</v>
      </c>
      <c r="CS118">
        <v>-99</v>
      </c>
      <c r="CT118" t="s">
        <v>150</v>
      </c>
      <c r="CU118">
        <v>-99</v>
      </c>
      <c r="CV118">
        <v>-99</v>
      </c>
      <c r="CW118">
        <v>-99</v>
      </c>
      <c r="CX118">
        <v>-99</v>
      </c>
      <c r="CY118" t="s">
        <v>813</v>
      </c>
      <c r="CZ118">
        <v>29</v>
      </c>
      <c r="DA118">
        <v>-99</v>
      </c>
      <c r="DB118" t="s">
        <v>151</v>
      </c>
      <c r="DC118" t="s">
        <v>180</v>
      </c>
      <c r="DD118">
        <v>-99</v>
      </c>
      <c r="DE118">
        <v>-99</v>
      </c>
      <c r="DF118" t="s">
        <v>151</v>
      </c>
      <c r="DG118">
        <v>-99</v>
      </c>
      <c r="DH118">
        <v>-99</v>
      </c>
      <c r="DI118" t="s">
        <v>151</v>
      </c>
      <c r="DJ118">
        <v>-99</v>
      </c>
      <c r="DK118" t="s">
        <v>181</v>
      </c>
      <c r="DL118">
        <v>0</v>
      </c>
      <c r="DM118">
        <v>1</v>
      </c>
      <c r="DN118">
        <v>0</v>
      </c>
      <c r="DO118">
        <v>0</v>
      </c>
      <c r="DP118">
        <v>0</v>
      </c>
      <c r="DQ118">
        <v>3</v>
      </c>
      <c r="DR118">
        <v>5</v>
      </c>
      <c r="DS118">
        <v>0</v>
      </c>
      <c r="DT118">
        <v>8</v>
      </c>
      <c r="DU118">
        <v>-99</v>
      </c>
      <c r="DV118">
        <v>-99</v>
      </c>
      <c r="DW118">
        <v>-99</v>
      </c>
      <c r="DX118">
        <v>-99</v>
      </c>
      <c r="DY118">
        <v>-99</v>
      </c>
      <c r="DZ118">
        <v>-99</v>
      </c>
      <c r="EA118">
        <v>-99</v>
      </c>
      <c r="EB118">
        <v>-99</v>
      </c>
      <c r="EC118">
        <v>-99</v>
      </c>
      <c r="ED118">
        <v>-99</v>
      </c>
      <c r="EE118">
        <v>-99</v>
      </c>
      <c r="EF118">
        <v>-99</v>
      </c>
      <c r="EG118">
        <v>-99</v>
      </c>
      <c r="EH118">
        <v>-99</v>
      </c>
      <c r="EI118">
        <v>-99</v>
      </c>
      <c r="EJ118">
        <v>-99</v>
      </c>
      <c r="EK118">
        <v>-99</v>
      </c>
      <c r="EL118">
        <v>-99</v>
      </c>
      <c r="EM118">
        <v>-99</v>
      </c>
    </row>
    <row r="119" spans="1:143">
      <c r="A119">
        <v>18541801</v>
      </c>
      <c r="B119" t="s">
        <v>518</v>
      </c>
      <c r="C119" t="s">
        <v>144</v>
      </c>
      <c r="D119" t="s">
        <v>519</v>
      </c>
      <c r="E119">
        <v>-99</v>
      </c>
      <c r="F119">
        <v>-99</v>
      </c>
      <c r="G119" t="s">
        <v>146</v>
      </c>
      <c r="H119" t="s">
        <v>346</v>
      </c>
      <c r="I119" t="s">
        <v>171</v>
      </c>
      <c r="J119" t="s">
        <v>148</v>
      </c>
      <c r="K119">
        <v>-99</v>
      </c>
      <c r="L119" t="s">
        <v>793</v>
      </c>
      <c r="M119" t="s">
        <v>184</v>
      </c>
      <c r="N119" t="s">
        <v>150</v>
      </c>
      <c r="O119" t="s">
        <v>150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152</v>
      </c>
      <c r="W119">
        <v>57</v>
      </c>
      <c r="X119">
        <v>53</v>
      </c>
      <c r="Y119">
        <v>4</v>
      </c>
      <c r="Z119">
        <v>-99</v>
      </c>
      <c r="AA119">
        <v>-99</v>
      </c>
      <c r="AB119">
        <v>19</v>
      </c>
      <c r="AC119" t="s">
        <v>153</v>
      </c>
      <c r="AD119" t="s">
        <v>154</v>
      </c>
      <c r="AE119" t="s">
        <v>814</v>
      </c>
      <c r="AF119" t="s">
        <v>157</v>
      </c>
      <c r="AG119" t="s">
        <v>171</v>
      </c>
      <c r="AH119" t="s">
        <v>815</v>
      </c>
      <c r="AI119" t="s">
        <v>816</v>
      </c>
      <c r="AJ119" t="s">
        <v>817</v>
      </c>
      <c r="AK119">
        <v>-99</v>
      </c>
      <c r="AL119" t="s">
        <v>175</v>
      </c>
      <c r="AM119" t="s">
        <v>213</v>
      </c>
      <c r="AN119" t="s">
        <v>176</v>
      </c>
      <c r="AO119">
        <v>-99</v>
      </c>
      <c r="AP119">
        <v>-99</v>
      </c>
      <c r="AQ119">
        <v>-99</v>
      </c>
      <c r="AR119">
        <v>-99</v>
      </c>
      <c r="AS119">
        <v>-99</v>
      </c>
      <c r="AT119">
        <v>-99</v>
      </c>
      <c r="AU119">
        <v>-99</v>
      </c>
      <c r="AV119">
        <v>-99</v>
      </c>
      <c r="AW119">
        <v>-99</v>
      </c>
      <c r="AY119">
        <v>-99</v>
      </c>
      <c r="AZ119">
        <v>-99</v>
      </c>
      <c r="BA119">
        <v>-99</v>
      </c>
      <c r="BB119">
        <v>-99</v>
      </c>
      <c r="BC119">
        <v>-99</v>
      </c>
      <c r="BD119">
        <v>-99</v>
      </c>
      <c r="BE119">
        <v>-99</v>
      </c>
      <c r="BF119">
        <v>-99</v>
      </c>
      <c r="BG119">
        <v>-99</v>
      </c>
      <c r="BH119">
        <v>-99</v>
      </c>
      <c r="BJ119">
        <v>-99</v>
      </c>
      <c r="BK119" t="s">
        <v>150</v>
      </c>
      <c r="BL119" t="s">
        <v>150</v>
      </c>
      <c r="BM119" t="s">
        <v>252</v>
      </c>
      <c r="BN119">
        <v>3</v>
      </c>
      <c r="BO119">
        <v>-99</v>
      </c>
      <c r="BP119">
        <v>-99</v>
      </c>
      <c r="BQ119">
        <v>-99</v>
      </c>
      <c r="BR119">
        <v>-99</v>
      </c>
      <c r="BS119">
        <v>-99</v>
      </c>
      <c r="BT119" t="s">
        <v>150</v>
      </c>
      <c r="BU119" t="s">
        <v>150</v>
      </c>
      <c r="BV119">
        <v>-99</v>
      </c>
      <c r="BW119">
        <v>-99</v>
      </c>
      <c r="BX119">
        <v>-99</v>
      </c>
      <c r="BY119" t="s">
        <v>150</v>
      </c>
      <c r="BZ119" t="s">
        <v>150</v>
      </c>
      <c r="CA119" t="s">
        <v>150</v>
      </c>
      <c r="CB119">
        <v>-99</v>
      </c>
      <c r="CC119">
        <v>-99</v>
      </c>
      <c r="CD119" t="s">
        <v>151</v>
      </c>
      <c r="CE119" t="s">
        <v>151</v>
      </c>
      <c r="CF119" t="s">
        <v>151</v>
      </c>
      <c r="CG119">
        <v>-99</v>
      </c>
      <c r="CH119" t="s">
        <v>151</v>
      </c>
      <c r="CI119" t="s">
        <v>151</v>
      </c>
      <c r="CJ119" t="s">
        <v>151</v>
      </c>
      <c r="CK119">
        <v>-99</v>
      </c>
      <c r="CL119">
        <v>-99</v>
      </c>
      <c r="CM119">
        <v>-99</v>
      </c>
      <c r="CN119" t="s">
        <v>151</v>
      </c>
      <c r="CO119">
        <v>-99</v>
      </c>
      <c r="CP119">
        <v>-99</v>
      </c>
      <c r="CQ119" t="s">
        <v>151</v>
      </c>
      <c r="CR119" t="s">
        <v>151</v>
      </c>
      <c r="CS119">
        <v>-99</v>
      </c>
      <c r="CT119">
        <v>-99</v>
      </c>
      <c r="CU119">
        <v>-99</v>
      </c>
      <c r="CV119">
        <v>-99</v>
      </c>
      <c r="CW119">
        <v>-99</v>
      </c>
      <c r="CX119">
        <v>-99</v>
      </c>
      <c r="CY119" t="s">
        <v>146</v>
      </c>
      <c r="CZ119">
        <v>24</v>
      </c>
      <c r="DA119">
        <v>-99</v>
      </c>
      <c r="DB119" t="s">
        <v>151</v>
      </c>
      <c r="DC119" t="s">
        <v>180</v>
      </c>
      <c r="DD119">
        <v>-99</v>
      </c>
      <c r="DE119">
        <v>-99</v>
      </c>
      <c r="DF119" t="s">
        <v>151</v>
      </c>
      <c r="DG119">
        <v>-99</v>
      </c>
      <c r="DH119">
        <v>-99</v>
      </c>
      <c r="DI119" t="s">
        <v>151</v>
      </c>
      <c r="DJ119">
        <v>-99</v>
      </c>
      <c r="DK119" t="s">
        <v>181</v>
      </c>
      <c r="DL119">
        <v>0</v>
      </c>
      <c r="DM119">
        <v>1</v>
      </c>
      <c r="DN119">
        <v>0</v>
      </c>
      <c r="DO119">
        <v>0</v>
      </c>
      <c r="DP119">
        <v>0</v>
      </c>
      <c r="DQ119">
        <v>3</v>
      </c>
      <c r="DR119">
        <v>5</v>
      </c>
      <c r="DS119">
        <v>0</v>
      </c>
      <c r="DT119">
        <v>8</v>
      </c>
    </row>
    <row r="120" spans="1:143">
      <c r="A120">
        <v>18541801</v>
      </c>
      <c r="B120" t="s">
        <v>518</v>
      </c>
      <c r="C120" t="s">
        <v>144</v>
      </c>
      <c r="D120" t="s">
        <v>519</v>
      </c>
      <c r="E120">
        <v>-99</v>
      </c>
      <c r="F120">
        <v>-99</v>
      </c>
      <c r="G120" t="s">
        <v>146</v>
      </c>
      <c r="H120" t="s">
        <v>208</v>
      </c>
      <c r="I120" t="s">
        <v>818</v>
      </c>
      <c r="J120" t="s">
        <v>148</v>
      </c>
      <c r="K120">
        <v>-99</v>
      </c>
      <c r="L120" t="s">
        <v>793</v>
      </c>
      <c r="M120" t="s">
        <v>149</v>
      </c>
      <c r="N120" t="s">
        <v>150</v>
      </c>
      <c r="O120" t="s">
        <v>150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152</v>
      </c>
      <c r="W120">
        <v>76</v>
      </c>
      <c r="X120">
        <v>69</v>
      </c>
      <c r="Y120">
        <v>7</v>
      </c>
      <c r="Z120">
        <v>-99</v>
      </c>
      <c r="AA120">
        <v>-99</v>
      </c>
      <c r="AB120">
        <v>19</v>
      </c>
      <c r="AC120" t="s">
        <v>153</v>
      </c>
      <c r="AD120" t="s">
        <v>154</v>
      </c>
      <c r="AE120" t="s">
        <v>819</v>
      </c>
      <c r="AF120" t="s">
        <v>157</v>
      </c>
      <c r="AG120" t="s">
        <v>171</v>
      </c>
      <c r="AH120" t="s">
        <v>820</v>
      </c>
      <c r="AI120" t="s">
        <v>821</v>
      </c>
      <c r="AJ120" t="s">
        <v>822</v>
      </c>
      <c r="AK120">
        <v>-99</v>
      </c>
      <c r="AL120" t="s">
        <v>175</v>
      </c>
      <c r="AM120" t="s">
        <v>213</v>
      </c>
      <c r="AN120" t="s">
        <v>176</v>
      </c>
      <c r="AO120">
        <v>-99</v>
      </c>
      <c r="AP120">
        <v>-99</v>
      </c>
      <c r="AQ120">
        <v>-99</v>
      </c>
      <c r="AR120">
        <v>-99</v>
      </c>
      <c r="AS120">
        <v>-99</v>
      </c>
      <c r="AT120">
        <v>-99</v>
      </c>
      <c r="AU120">
        <v>-99</v>
      </c>
      <c r="AV120">
        <v>-99</v>
      </c>
      <c r="AW120">
        <v>-99</v>
      </c>
      <c r="AX120">
        <v>-99</v>
      </c>
      <c r="AY120">
        <v>-99</v>
      </c>
      <c r="AZ120">
        <v>-99</v>
      </c>
      <c r="BA120">
        <v>-99</v>
      </c>
      <c r="BB120">
        <v>-99</v>
      </c>
      <c r="BC120">
        <v>-99</v>
      </c>
      <c r="BD120">
        <v>-99</v>
      </c>
      <c r="BE120">
        <v>-99</v>
      </c>
      <c r="BF120">
        <v>-99</v>
      </c>
      <c r="BG120">
        <v>-99</v>
      </c>
      <c r="BH120">
        <v>-99</v>
      </c>
      <c r="BI120">
        <v>-99</v>
      </c>
      <c r="BJ120">
        <v>-99</v>
      </c>
      <c r="BK120" t="s">
        <v>150</v>
      </c>
      <c r="BL120" t="s">
        <v>150</v>
      </c>
      <c r="BM120" t="s">
        <v>252</v>
      </c>
      <c r="BN120">
        <v>3</v>
      </c>
      <c r="BO120">
        <v>-99</v>
      </c>
      <c r="BP120">
        <v>-99</v>
      </c>
      <c r="BQ120" t="s">
        <v>150</v>
      </c>
      <c r="BR120">
        <v>-99</v>
      </c>
      <c r="BS120">
        <v>-99</v>
      </c>
      <c r="BT120" t="s">
        <v>150</v>
      </c>
      <c r="BU120" t="s">
        <v>150</v>
      </c>
      <c r="BV120">
        <v>-99</v>
      </c>
      <c r="BW120">
        <v>-99</v>
      </c>
      <c r="BX120">
        <v>-99</v>
      </c>
      <c r="BY120" t="s">
        <v>150</v>
      </c>
      <c r="BZ120" t="s">
        <v>150</v>
      </c>
      <c r="CA120" t="s">
        <v>151</v>
      </c>
      <c r="CB120">
        <v>-99</v>
      </c>
      <c r="CC120">
        <v>-99</v>
      </c>
      <c r="CD120" t="s">
        <v>151</v>
      </c>
      <c r="CE120" t="s">
        <v>151</v>
      </c>
      <c r="CF120" t="s">
        <v>151</v>
      </c>
      <c r="CG120">
        <v>-99</v>
      </c>
      <c r="CH120" t="s">
        <v>151</v>
      </c>
      <c r="CI120" t="s">
        <v>150</v>
      </c>
      <c r="CJ120" t="s">
        <v>151</v>
      </c>
      <c r="CK120">
        <v>-99</v>
      </c>
      <c r="CL120">
        <v>-99</v>
      </c>
      <c r="CM120">
        <v>-99</v>
      </c>
      <c r="CN120" t="s">
        <v>150</v>
      </c>
      <c r="CO120">
        <v>-99</v>
      </c>
      <c r="CP120">
        <v>-99</v>
      </c>
      <c r="CQ120" t="s">
        <v>150</v>
      </c>
      <c r="CR120" t="s">
        <v>242</v>
      </c>
      <c r="CS120">
        <v>-99</v>
      </c>
      <c r="CT120" t="s">
        <v>150</v>
      </c>
      <c r="CU120">
        <v>-99</v>
      </c>
      <c r="CV120">
        <v>-99</v>
      </c>
      <c r="CW120">
        <v>-99</v>
      </c>
      <c r="CX120">
        <v>-99</v>
      </c>
      <c r="CY120" t="s">
        <v>823</v>
      </c>
      <c r="CZ120">
        <v>14</v>
      </c>
      <c r="DA120">
        <v>-99</v>
      </c>
      <c r="DB120" t="s">
        <v>151</v>
      </c>
      <c r="DC120" t="s">
        <v>324</v>
      </c>
      <c r="DD120">
        <v>-99</v>
      </c>
      <c r="DE120">
        <v>-99</v>
      </c>
      <c r="DF120" t="s">
        <v>151</v>
      </c>
      <c r="DG120">
        <v>-99</v>
      </c>
      <c r="DH120">
        <v>-99</v>
      </c>
      <c r="DI120" t="s">
        <v>151</v>
      </c>
      <c r="DJ120">
        <v>-99</v>
      </c>
      <c r="DK120" t="s">
        <v>181</v>
      </c>
      <c r="DL120">
        <v>0</v>
      </c>
      <c r="DM120">
        <v>1</v>
      </c>
      <c r="DN120">
        <v>0</v>
      </c>
      <c r="DO120">
        <v>0</v>
      </c>
      <c r="DP120">
        <v>0</v>
      </c>
      <c r="DQ120">
        <v>3</v>
      </c>
      <c r="DR120">
        <v>1</v>
      </c>
      <c r="DS120">
        <v>0</v>
      </c>
      <c r="DT120">
        <v>4</v>
      </c>
      <c r="DU120">
        <v>-99</v>
      </c>
      <c r="DV120">
        <v>-99</v>
      </c>
      <c r="DW120">
        <v>-99</v>
      </c>
      <c r="DX120">
        <v>-99</v>
      </c>
      <c r="DY120">
        <v>-99</v>
      </c>
      <c r="DZ120">
        <v>-99</v>
      </c>
      <c r="EA120">
        <v>-99</v>
      </c>
      <c r="EB120">
        <v>-99</v>
      </c>
      <c r="EC120">
        <v>-99</v>
      </c>
      <c r="ED120">
        <v>-99</v>
      </c>
      <c r="EE120">
        <v>-99</v>
      </c>
      <c r="EF120">
        <v>-99</v>
      </c>
      <c r="EG120">
        <v>-99</v>
      </c>
      <c r="EH120">
        <v>-99</v>
      </c>
      <c r="EI120">
        <v>-99</v>
      </c>
      <c r="EJ120">
        <v>-99</v>
      </c>
      <c r="EK120">
        <v>-99</v>
      </c>
      <c r="EL120">
        <v>-99</v>
      </c>
      <c r="EM120">
        <v>-99</v>
      </c>
    </row>
    <row r="121" spans="1:143">
      <c r="A121">
        <v>18541801</v>
      </c>
      <c r="B121" t="s">
        <v>518</v>
      </c>
      <c r="C121" t="s">
        <v>144</v>
      </c>
      <c r="D121" t="s">
        <v>519</v>
      </c>
      <c r="E121">
        <v>-99</v>
      </c>
      <c r="F121">
        <v>-99</v>
      </c>
      <c r="G121" t="s">
        <v>146</v>
      </c>
      <c r="H121" t="s">
        <v>221</v>
      </c>
      <c r="I121" t="s">
        <v>824</v>
      </c>
      <c r="J121" t="s">
        <v>148</v>
      </c>
      <c r="K121">
        <v>-99</v>
      </c>
      <c r="L121" t="s">
        <v>793</v>
      </c>
      <c r="M121" t="s">
        <v>149</v>
      </c>
      <c r="N121" t="s">
        <v>150</v>
      </c>
      <c r="O121" t="s">
        <v>150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152</v>
      </c>
      <c r="W121">
        <v>74</v>
      </c>
      <c r="X121">
        <v>58</v>
      </c>
      <c r="Y121">
        <v>16</v>
      </c>
      <c r="Z121">
        <v>-99</v>
      </c>
      <c r="AA121">
        <v>-99</v>
      </c>
      <c r="AB121">
        <v>19</v>
      </c>
      <c r="AC121" t="s">
        <v>153</v>
      </c>
      <c r="AD121" t="s">
        <v>154</v>
      </c>
      <c r="AE121" t="s">
        <v>825</v>
      </c>
      <c r="AF121" t="s">
        <v>826</v>
      </c>
      <c r="AG121" t="s">
        <v>171</v>
      </c>
      <c r="AH121" t="s">
        <v>827</v>
      </c>
      <c r="AI121" t="s">
        <v>828</v>
      </c>
      <c r="AJ121" t="s">
        <v>829</v>
      </c>
      <c r="AK121">
        <v>-99</v>
      </c>
      <c r="AL121" t="s">
        <v>175</v>
      </c>
      <c r="AM121" t="s">
        <v>213</v>
      </c>
      <c r="AN121" t="s">
        <v>407</v>
      </c>
      <c r="AO121">
        <v>-99</v>
      </c>
      <c r="AP121">
        <v>-99</v>
      </c>
      <c r="AQ121">
        <v>-99</v>
      </c>
      <c r="AR121">
        <v>-99</v>
      </c>
      <c r="AS121">
        <v>-99</v>
      </c>
      <c r="AT121">
        <v>-99</v>
      </c>
      <c r="AU121">
        <v>-99</v>
      </c>
      <c r="AV121">
        <v>-99</v>
      </c>
      <c r="AW121">
        <v>-99</v>
      </c>
      <c r="AY121">
        <v>-99</v>
      </c>
      <c r="AZ121">
        <v>-99</v>
      </c>
      <c r="BA121">
        <v>-99</v>
      </c>
      <c r="BB121">
        <v>-99</v>
      </c>
      <c r="BC121">
        <v>-99</v>
      </c>
      <c r="BD121">
        <v>-99</v>
      </c>
      <c r="BE121">
        <v>-99</v>
      </c>
      <c r="BF121">
        <v>-99</v>
      </c>
      <c r="BG121">
        <v>-99</v>
      </c>
      <c r="BH121">
        <v>-99</v>
      </c>
      <c r="BJ121">
        <v>-99</v>
      </c>
      <c r="BK121" t="s">
        <v>150</v>
      </c>
      <c r="BL121" t="s">
        <v>150</v>
      </c>
      <c r="BM121">
        <v>-99</v>
      </c>
      <c r="BN121">
        <v>-99</v>
      </c>
      <c r="BO121" t="s">
        <v>252</v>
      </c>
      <c r="BP121">
        <v>3</v>
      </c>
      <c r="BQ121" t="s">
        <v>150</v>
      </c>
      <c r="BR121">
        <v>-99</v>
      </c>
      <c r="BS121">
        <v>-99</v>
      </c>
      <c r="BT121" t="s">
        <v>150</v>
      </c>
      <c r="BU121" t="s">
        <v>150</v>
      </c>
      <c r="BV121">
        <v>-99</v>
      </c>
      <c r="BW121">
        <v>-99</v>
      </c>
      <c r="BX121">
        <v>-99</v>
      </c>
      <c r="BY121" t="s">
        <v>150</v>
      </c>
      <c r="BZ121" t="s">
        <v>150</v>
      </c>
      <c r="CA121" t="s">
        <v>151</v>
      </c>
      <c r="CB121">
        <v>-99</v>
      </c>
      <c r="CC121">
        <v>-99</v>
      </c>
      <c r="CD121" t="s">
        <v>151</v>
      </c>
      <c r="CE121" t="s">
        <v>151</v>
      </c>
      <c r="CF121" t="s">
        <v>150</v>
      </c>
      <c r="CG121">
        <v>-99</v>
      </c>
      <c r="CH121" t="s">
        <v>151</v>
      </c>
      <c r="CI121" t="s">
        <v>151</v>
      </c>
      <c r="CJ121">
        <v>-99</v>
      </c>
      <c r="CK121">
        <v>-99</v>
      </c>
      <c r="CL121">
        <v>-99</v>
      </c>
      <c r="CM121">
        <v>-99</v>
      </c>
      <c r="CN121" t="s">
        <v>151</v>
      </c>
      <c r="CO121">
        <v>-99</v>
      </c>
      <c r="CP121">
        <v>-99</v>
      </c>
      <c r="CQ121" t="s">
        <v>151</v>
      </c>
      <c r="CR121" t="s">
        <v>151</v>
      </c>
      <c r="CS121">
        <v>-99</v>
      </c>
      <c r="CT121" t="s">
        <v>150</v>
      </c>
      <c r="CU121">
        <v>-99</v>
      </c>
      <c r="CV121">
        <v>-99</v>
      </c>
      <c r="CW121">
        <v>-99</v>
      </c>
      <c r="CX121">
        <v>-99</v>
      </c>
      <c r="CY121" t="s">
        <v>830</v>
      </c>
      <c r="CZ121">
        <v>23</v>
      </c>
      <c r="DA121">
        <v>-99</v>
      </c>
      <c r="DB121" t="s">
        <v>151</v>
      </c>
      <c r="DC121" t="s">
        <v>166</v>
      </c>
      <c r="DD121">
        <v>-99</v>
      </c>
      <c r="DE121">
        <v>-99</v>
      </c>
      <c r="DF121" t="s">
        <v>151</v>
      </c>
      <c r="DG121">
        <v>-99</v>
      </c>
      <c r="DH121">
        <v>-99</v>
      </c>
      <c r="DI121" t="s">
        <v>151</v>
      </c>
      <c r="DJ121">
        <v>-99</v>
      </c>
      <c r="DK121" t="s">
        <v>181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3</v>
      </c>
      <c r="DR121">
        <v>5</v>
      </c>
      <c r="DS121">
        <v>4</v>
      </c>
      <c r="DT121">
        <v>12</v>
      </c>
    </row>
    <row r="122" spans="1:143">
      <c r="A122">
        <v>15349870</v>
      </c>
      <c r="B122" t="s">
        <v>581</v>
      </c>
      <c r="C122" t="s">
        <v>349</v>
      </c>
      <c r="D122" t="s">
        <v>145</v>
      </c>
      <c r="E122">
        <v>-99</v>
      </c>
      <c r="F122">
        <v>-99</v>
      </c>
      <c r="G122" t="s">
        <v>582</v>
      </c>
      <c r="H122" t="s">
        <v>799</v>
      </c>
      <c r="I122" t="s">
        <v>806</v>
      </c>
      <c r="J122" t="s">
        <v>148</v>
      </c>
      <c r="K122" t="s">
        <v>304</v>
      </c>
      <c r="L122" t="s">
        <v>793</v>
      </c>
      <c r="M122" t="s">
        <v>184</v>
      </c>
      <c r="N122" t="s">
        <v>151</v>
      </c>
      <c r="O122" t="s">
        <v>151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0</v>
      </c>
      <c r="V122" t="s">
        <v>244</v>
      </c>
      <c r="W122">
        <v>-99</v>
      </c>
      <c r="X122">
        <v>-99</v>
      </c>
      <c r="Y122">
        <v>-99</v>
      </c>
      <c r="Z122">
        <v>-99</v>
      </c>
      <c r="AA122">
        <v>-99</v>
      </c>
      <c r="AB122">
        <v>19</v>
      </c>
      <c r="AC122" t="s">
        <v>153</v>
      </c>
      <c r="AD122" t="s">
        <v>154</v>
      </c>
      <c r="AE122" t="s">
        <v>831</v>
      </c>
      <c r="AF122" t="s">
        <v>156</v>
      </c>
      <c r="AG122" t="s">
        <v>157</v>
      </c>
      <c r="AH122" t="s">
        <v>832</v>
      </c>
      <c r="AI122" t="s">
        <v>833</v>
      </c>
      <c r="AJ122" t="s">
        <v>834</v>
      </c>
      <c r="AK122">
        <v>-99</v>
      </c>
      <c r="AL122" t="s">
        <v>175</v>
      </c>
      <c r="AM122" t="s">
        <v>213</v>
      </c>
      <c r="AN122" t="s">
        <v>176</v>
      </c>
      <c r="AO122">
        <v>-99</v>
      </c>
      <c r="AP122">
        <v>-99</v>
      </c>
      <c r="AQ122">
        <v>-99</v>
      </c>
      <c r="AR122">
        <v>-99</v>
      </c>
      <c r="AS122">
        <v>-99</v>
      </c>
      <c r="AT122">
        <v>-99</v>
      </c>
      <c r="AU122">
        <v>-99</v>
      </c>
      <c r="AV122">
        <v>-99</v>
      </c>
      <c r="AW122">
        <v>-99</v>
      </c>
      <c r="AY122">
        <v>-99</v>
      </c>
      <c r="AZ122">
        <v>-99</v>
      </c>
      <c r="BA122">
        <v>-99</v>
      </c>
      <c r="BB122">
        <v>-99</v>
      </c>
      <c r="BC122">
        <v>-99</v>
      </c>
      <c r="BD122">
        <v>-99</v>
      </c>
      <c r="BE122">
        <v>-99</v>
      </c>
      <c r="BF122">
        <v>-99</v>
      </c>
      <c r="BG122">
        <v>-99</v>
      </c>
      <c r="BH122">
        <v>-99</v>
      </c>
      <c r="BJ122">
        <v>-99</v>
      </c>
      <c r="BK122">
        <v>-99</v>
      </c>
      <c r="BL122" t="s">
        <v>151</v>
      </c>
      <c r="BM122">
        <v>-99</v>
      </c>
      <c r="BN122">
        <v>-99</v>
      </c>
      <c r="BO122">
        <v>-99</v>
      </c>
      <c r="BP122">
        <v>-99</v>
      </c>
      <c r="BQ122">
        <v>-99</v>
      </c>
      <c r="BR122">
        <v>-99</v>
      </c>
      <c r="BS122">
        <v>-99</v>
      </c>
      <c r="BT122">
        <v>-99</v>
      </c>
      <c r="BU122">
        <v>-99</v>
      </c>
      <c r="BV122">
        <v>-99</v>
      </c>
      <c r="BW122">
        <v>-99</v>
      </c>
      <c r="BX122">
        <v>-99</v>
      </c>
      <c r="BY122">
        <v>-99</v>
      </c>
      <c r="BZ122">
        <v>-99</v>
      </c>
      <c r="CA122">
        <v>-99</v>
      </c>
      <c r="CB122" t="s">
        <v>360</v>
      </c>
      <c r="CC122">
        <v>-99</v>
      </c>
      <c r="CD122">
        <v>-99</v>
      </c>
      <c r="CE122">
        <v>-99</v>
      </c>
      <c r="CF122">
        <v>-99</v>
      </c>
      <c r="CG122">
        <v>-99</v>
      </c>
      <c r="CH122">
        <v>-99</v>
      </c>
      <c r="CI122">
        <v>-99</v>
      </c>
      <c r="CJ122">
        <v>-99</v>
      </c>
      <c r="CK122">
        <v>-99</v>
      </c>
      <c r="CL122">
        <v>-99</v>
      </c>
      <c r="CM122">
        <v>-99</v>
      </c>
      <c r="CN122">
        <v>-99</v>
      </c>
      <c r="CO122">
        <v>-99</v>
      </c>
      <c r="CP122">
        <v>-99</v>
      </c>
      <c r="CQ122">
        <v>-99</v>
      </c>
      <c r="CR122">
        <v>-99</v>
      </c>
      <c r="CS122">
        <v>-99</v>
      </c>
      <c r="CT122">
        <v>-99</v>
      </c>
      <c r="CU122">
        <v>-99</v>
      </c>
      <c r="CV122">
        <v>-99</v>
      </c>
      <c r="CW122">
        <v>-99</v>
      </c>
      <c r="CX122">
        <v>-99</v>
      </c>
      <c r="CY122" t="s">
        <v>146</v>
      </c>
      <c r="CZ122">
        <v>29</v>
      </c>
      <c r="DA122" t="s">
        <v>835</v>
      </c>
      <c r="DB122" t="s">
        <v>151</v>
      </c>
      <c r="DC122" t="s">
        <v>227</v>
      </c>
      <c r="DD122">
        <v>-99</v>
      </c>
      <c r="DE122">
        <v>-99</v>
      </c>
      <c r="DF122" t="s">
        <v>151</v>
      </c>
      <c r="DG122">
        <v>-99</v>
      </c>
      <c r="DH122">
        <v>-99</v>
      </c>
      <c r="DI122" t="s">
        <v>151</v>
      </c>
      <c r="DJ122">
        <v>-99</v>
      </c>
      <c r="DK122" t="s">
        <v>181</v>
      </c>
      <c r="DL122">
        <v>1</v>
      </c>
      <c r="DM122">
        <v>0</v>
      </c>
      <c r="DN122">
        <v>0</v>
      </c>
      <c r="DO122">
        <v>7</v>
      </c>
      <c r="DP122">
        <v>2</v>
      </c>
      <c r="DQ122">
        <v>3</v>
      </c>
      <c r="DR122">
        <v>5</v>
      </c>
      <c r="DS122">
        <v>6</v>
      </c>
      <c r="DT122">
        <v>16</v>
      </c>
    </row>
    <row r="123" spans="1:143">
      <c r="A123">
        <v>18704525</v>
      </c>
      <c r="B123" t="s">
        <v>843</v>
      </c>
      <c r="C123" t="s">
        <v>144</v>
      </c>
      <c r="D123" t="s">
        <v>844</v>
      </c>
      <c r="E123">
        <v>-99</v>
      </c>
      <c r="F123">
        <v>50</v>
      </c>
      <c r="G123" t="s">
        <v>146</v>
      </c>
      <c r="H123" t="s">
        <v>169</v>
      </c>
      <c r="I123" t="s">
        <v>169</v>
      </c>
      <c r="J123" t="s">
        <v>148</v>
      </c>
      <c r="K123" t="s">
        <v>304</v>
      </c>
      <c r="L123" t="s">
        <v>845</v>
      </c>
      <c r="M123">
        <v>-99</v>
      </c>
      <c r="N123" t="s">
        <v>150</v>
      </c>
      <c r="O123" t="s">
        <v>151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152</v>
      </c>
      <c r="W123">
        <v>-99</v>
      </c>
      <c r="X123">
        <v>-99</v>
      </c>
      <c r="Y123">
        <v>-99</v>
      </c>
      <c r="Z123">
        <v>-99</v>
      </c>
      <c r="AA123">
        <v>-99</v>
      </c>
      <c r="AB123">
        <v>19</v>
      </c>
      <c r="AC123" t="s">
        <v>153</v>
      </c>
      <c r="AD123" t="s">
        <v>154</v>
      </c>
      <c r="AE123" t="s">
        <v>855</v>
      </c>
      <c r="AF123" t="s">
        <v>171</v>
      </c>
      <c r="AG123" t="s">
        <v>157</v>
      </c>
      <c r="AH123" t="s">
        <v>856</v>
      </c>
      <c r="AI123" t="s">
        <v>857</v>
      </c>
      <c r="AJ123" t="s">
        <v>858</v>
      </c>
      <c r="AK123">
        <v>-99</v>
      </c>
      <c r="AL123" t="s">
        <v>175</v>
      </c>
      <c r="AM123" t="s">
        <v>213</v>
      </c>
      <c r="AN123" t="s">
        <v>176</v>
      </c>
      <c r="AO123">
        <v>-99</v>
      </c>
      <c r="AP123">
        <v>-99</v>
      </c>
      <c r="AQ123">
        <v>-99</v>
      </c>
      <c r="AR123">
        <v>-99</v>
      </c>
      <c r="AS123">
        <v>-99</v>
      </c>
      <c r="AT123">
        <v>-99</v>
      </c>
      <c r="AU123">
        <v>-99</v>
      </c>
      <c r="AV123">
        <v>-99</v>
      </c>
      <c r="AW123">
        <v>-99</v>
      </c>
      <c r="AY123">
        <v>-99</v>
      </c>
      <c r="AZ123">
        <v>-99</v>
      </c>
      <c r="BA123">
        <v>-99</v>
      </c>
      <c r="BB123">
        <v>-99</v>
      </c>
      <c r="BC123">
        <v>-99</v>
      </c>
      <c r="BD123">
        <v>-99</v>
      </c>
      <c r="BE123">
        <v>-99</v>
      </c>
      <c r="BF123">
        <v>-99</v>
      </c>
      <c r="BG123">
        <v>-99</v>
      </c>
      <c r="BH123">
        <v>-99</v>
      </c>
      <c r="BJ123">
        <v>-99</v>
      </c>
      <c r="BK123" t="s">
        <v>150</v>
      </c>
      <c r="BL123" t="s">
        <v>150</v>
      </c>
      <c r="BM123">
        <v>-99</v>
      </c>
      <c r="BN123">
        <v>-99</v>
      </c>
      <c r="BO123">
        <v>-99</v>
      </c>
      <c r="BP123">
        <v>-99</v>
      </c>
      <c r="BQ123">
        <v>-99</v>
      </c>
      <c r="BR123">
        <v>-99</v>
      </c>
      <c r="BS123">
        <v>-99</v>
      </c>
      <c r="BT123">
        <v>-99</v>
      </c>
      <c r="BU123">
        <v>-99</v>
      </c>
      <c r="BV123">
        <v>-99</v>
      </c>
      <c r="BW123">
        <v>-99</v>
      </c>
      <c r="BX123">
        <v>-99</v>
      </c>
      <c r="BY123">
        <v>-99</v>
      </c>
      <c r="BZ123">
        <v>-99</v>
      </c>
      <c r="CA123">
        <v>-99</v>
      </c>
      <c r="CB123" t="s">
        <v>150</v>
      </c>
      <c r="CC123" t="s">
        <v>177</v>
      </c>
      <c r="CD123">
        <v>-99</v>
      </c>
      <c r="CE123">
        <v>-99</v>
      </c>
      <c r="CF123">
        <v>-99</v>
      </c>
      <c r="CG123">
        <v>-99</v>
      </c>
      <c r="CH123">
        <v>-99</v>
      </c>
      <c r="CI123">
        <v>-99</v>
      </c>
      <c r="CJ123">
        <v>-99</v>
      </c>
      <c r="CK123">
        <v>-99</v>
      </c>
      <c r="CL123">
        <v>-99</v>
      </c>
      <c r="CM123">
        <v>-99</v>
      </c>
      <c r="CN123">
        <v>-99</v>
      </c>
      <c r="CO123">
        <v>-99</v>
      </c>
      <c r="CP123">
        <v>-99</v>
      </c>
      <c r="CQ123">
        <v>-99</v>
      </c>
      <c r="CR123">
        <v>-99</v>
      </c>
      <c r="CS123">
        <v>-99</v>
      </c>
      <c r="CT123">
        <v>-99</v>
      </c>
      <c r="CU123" t="s">
        <v>151</v>
      </c>
      <c r="CV123">
        <v>-99</v>
      </c>
      <c r="CW123">
        <v>-99</v>
      </c>
      <c r="CX123">
        <v>-99</v>
      </c>
      <c r="CY123" t="s">
        <v>146</v>
      </c>
      <c r="CZ123">
        <v>23</v>
      </c>
      <c r="DA123">
        <v>-99</v>
      </c>
      <c r="DB123" t="s">
        <v>151</v>
      </c>
      <c r="DC123" t="s">
        <v>180</v>
      </c>
      <c r="DD123">
        <v>-99</v>
      </c>
      <c r="DE123">
        <v>-99</v>
      </c>
      <c r="DF123" t="s">
        <v>151</v>
      </c>
      <c r="DG123">
        <v>-99</v>
      </c>
      <c r="DH123">
        <v>-99</v>
      </c>
      <c r="DI123" t="s">
        <v>151</v>
      </c>
      <c r="DJ123">
        <v>-99</v>
      </c>
      <c r="DK123" t="s">
        <v>181</v>
      </c>
      <c r="DL123">
        <v>0</v>
      </c>
      <c r="DM123">
        <v>1</v>
      </c>
      <c r="DN123">
        <v>0</v>
      </c>
      <c r="DO123">
        <v>0</v>
      </c>
      <c r="DP123">
        <v>0</v>
      </c>
      <c r="DQ123">
        <v>3</v>
      </c>
      <c r="DR123">
        <v>5</v>
      </c>
      <c r="DS123">
        <v>0</v>
      </c>
      <c r="DT123">
        <v>8</v>
      </c>
    </row>
    <row r="124" spans="1:143">
      <c r="A124">
        <v>18704525</v>
      </c>
      <c r="B124" t="s">
        <v>843</v>
      </c>
      <c r="C124" t="s">
        <v>144</v>
      </c>
      <c r="D124" t="s">
        <v>844</v>
      </c>
      <c r="E124">
        <v>-99</v>
      </c>
      <c r="F124">
        <v>50</v>
      </c>
      <c r="G124" t="s">
        <v>146</v>
      </c>
      <c r="H124" t="s">
        <v>183</v>
      </c>
      <c r="I124" t="s">
        <v>183</v>
      </c>
      <c r="J124" t="s">
        <v>148</v>
      </c>
      <c r="K124" t="s">
        <v>304</v>
      </c>
      <c r="L124" t="s">
        <v>845</v>
      </c>
      <c r="M124">
        <v>-99</v>
      </c>
      <c r="N124" t="s">
        <v>150</v>
      </c>
      <c r="O124" t="s">
        <v>151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152</v>
      </c>
      <c r="W124">
        <v>-99</v>
      </c>
      <c r="X124">
        <v>-99</v>
      </c>
      <c r="Y124">
        <v>-99</v>
      </c>
      <c r="Z124">
        <v>-99</v>
      </c>
      <c r="AA124">
        <v>-99</v>
      </c>
      <c r="AB124">
        <v>19</v>
      </c>
      <c r="AC124" t="s">
        <v>153</v>
      </c>
      <c r="AD124" t="s">
        <v>154</v>
      </c>
      <c r="AE124" t="s">
        <v>671</v>
      </c>
      <c r="AF124" t="s">
        <v>171</v>
      </c>
      <c r="AG124" t="s">
        <v>157</v>
      </c>
      <c r="AH124" t="s">
        <v>672</v>
      </c>
      <c r="AI124" t="s">
        <v>673</v>
      </c>
      <c r="AJ124" t="s">
        <v>674</v>
      </c>
      <c r="AK124">
        <v>-99</v>
      </c>
      <c r="AL124" t="s">
        <v>175</v>
      </c>
      <c r="AM124" t="s">
        <v>681</v>
      </c>
      <c r="AN124" t="s">
        <v>176</v>
      </c>
      <c r="AO124">
        <v>-99</v>
      </c>
      <c r="AP124">
        <v>-99</v>
      </c>
      <c r="AQ124">
        <v>-99</v>
      </c>
      <c r="AR124">
        <v>-99</v>
      </c>
      <c r="AS124">
        <v>-99</v>
      </c>
      <c r="AT124">
        <v>-99</v>
      </c>
      <c r="AU124">
        <v>-99</v>
      </c>
      <c r="AV124">
        <v>-99</v>
      </c>
      <c r="AW124">
        <v>-99</v>
      </c>
      <c r="AX124">
        <v>-99</v>
      </c>
      <c r="AY124">
        <v>-99</v>
      </c>
      <c r="AZ124">
        <v>-99</v>
      </c>
      <c r="BA124">
        <v>-99</v>
      </c>
      <c r="BB124">
        <v>-99</v>
      </c>
      <c r="BC124">
        <v>-99</v>
      </c>
      <c r="BD124">
        <v>-99</v>
      </c>
      <c r="BE124">
        <v>-99</v>
      </c>
      <c r="BF124">
        <v>-99</v>
      </c>
      <c r="BG124">
        <v>-99</v>
      </c>
      <c r="BH124">
        <v>-99</v>
      </c>
      <c r="BI124">
        <v>-99</v>
      </c>
      <c r="BJ124">
        <v>-99</v>
      </c>
      <c r="BK124" t="s">
        <v>150</v>
      </c>
      <c r="BL124" t="s">
        <v>150</v>
      </c>
      <c r="BM124">
        <v>-99</v>
      </c>
      <c r="BN124">
        <v>-99</v>
      </c>
      <c r="BO124">
        <v>-99</v>
      </c>
      <c r="BP124">
        <v>-99</v>
      </c>
      <c r="BQ124">
        <v>-99</v>
      </c>
      <c r="BR124">
        <v>-99</v>
      </c>
      <c r="BS124">
        <v>-99</v>
      </c>
      <c r="BT124">
        <v>-99</v>
      </c>
      <c r="BU124">
        <v>-99</v>
      </c>
      <c r="BV124">
        <v>-99</v>
      </c>
      <c r="BW124">
        <v>-99</v>
      </c>
      <c r="BX124">
        <v>-99</v>
      </c>
      <c r="BY124">
        <v>-99</v>
      </c>
      <c r="BZ124">
        <v>-99</v>
      </c>
      <c r="CA124">
        <v>-99</v>
      </c>
      <c r="CB124" t="s">
        <v>150</v>
      </c>
      <c r="CC124" t="s">
        <v>177</v>
      </c>
      <c r="CD124">
        <v>-99</v>
      </c>
      <c r="CE124">
        <v>-99</v>
      </c>
      <c r="CF124">
        <v>-99</v>
      </c>
      <c r="CG124">
        <v>-99</v>
      </c>
      <c r="CH124">
        <v>-99</v>
      </c>
      <c r="CI124">
        <v>-99</v>
      </c>
      <c r="CJ124">
        <v>-99</v>
      </c>
      <c r="CK124">
        <v>-99</v>
      </c>
      <c r="CL124">
        <v>-99</v>
      </c>
      <c r="CM124">
        <v>-99</v>
      </c>
      <c r="CN124">
        <v>-99</v>
      </c>
      <c r="CO124">
        <v>-99</v>
      </c>
      <c r="CP124">
        <v>-99</v>
      </c>
      <c r="CQ124">
        <v>-99</v>
      </c>
      <c r="CR124">
        <v>-99</v>
      </c>
      <c r="CS124">
        <v>-99</v>
      </c>
      <c r="CT124">
        <v>-99</v>
      </c>
      <c r="CU124" t="s">
        <v>151</v>
      </c>
      <c r="CV124">
        <v>-99</v>
      </c>
      <c r="CW124">
        <v>-99</v>
      </c>
      <c r="CX124">
        <v>-99</v>
      </c>
      <c r="CY124" t="s">
        <v>146</v>
      </c>
      <c r="CZ124">
        <v>26</v>
      </c>
      <c r="DA124">
        <v>-99</v>
      </c>
      <c r="DB124" t="s">
        <v>150</v>
      </c>
      <c r="DC124" t="s">
        <v>180</v>
      </c>
      <c r="DD124">
        <v>-99</v>
      </c>
      <c r="DE124">
        <v>-99</v>
      </c>
      <c r="DF124" t="s">
        <v>151</v>
      </c>
      <c r="DG124">
        <v>-99</v>
      </c>
      <c r="DH124">
        <v>-99</v>
      </c>
      <c r="DI124" t="s">
        <v>151</v>
      </c>
      <c r="DJ124">
        <v>-99</v>
      </c>
      <c r="DK124" t="s">
        <v>181</v>
      </c>
      <c r="DL124">
        <v>1</v>
      </c>
      <c r="DM124">
        <v>1</v>
      </c>
      <c r="DN124">
        <v>0</v>
      </c>
      <c r="DO124">
        <v>0</v>
      </c>
      <c r="DP124">
        <v>2</v>
      </c>
      <c r="DQ124">
        <v>2</v>
      </c>
      <c r="DR124">
        <v>5</v>
      </c>
      <c r="DS124">
        <v>0</v>
      </c>
      <c r="DT124">
        <v>9</v>
      </c>
      <c r="DU124">
        <v>-99</v>
      </c>
      <c r="DV124">
        <v>-99</v>
      </c>
      <c r="DW124">
        <v>-99</v>
      </c>
      <c r="DX124">
        <v>-99</v>
      </c>
      <c r="DY124">
        <v>-99</v>
      </c>
      <c r="DZ124">
        <v>-99</v>
      </c>
      <c r="EA124">
        <v>-99</v>
      </c>
      <c r="EB124">
        <v>-99</v>
      </c>
      <c r="EC124">
        <v>-99</v>
      </c>
      <c r="ED124">
        <v>-99</v>
      </c>
      <c r="EE124">
        <v>-99</v>
      </c>
      <c r="EF124">
        <v>-99</v>
      </c>
      <c r="EG124">
        <v>-99</v>
      </c>
      <c r="EH124">
        <v>-99</v>
      </c>
      <c r="EI124">
        <v>-99</v>
      </c>
      <c r="EJ124">
        <v>-99</v>
      </c>
      <c r="EK124">
        <v>-99</v>
      </c>
      <c r="EL124">
        <v>-99</v>
      </c>
      <c r="EM124">
        <v>-99</v>
      </c>
    </row>
    <row r="125" spans="1:143">
      <c r="A125">
        <v>18704525</v>
      </c>
      <c r="B125" t="s">
        <v>843</v>
      </c>
      <c r="C125" t="s">
        <v>144</v>
      </c>
      <c r="D125" t="s">
        <v>844</v>
      </c>
      <c r="E125">
        <v>-99</v>
      </c>
      <c r="F125">
        <v>50</v>
      </c>
      <c r="G125" t="s">
        <v>146</v>
      </c>
      <c r="H125" t="s">
        <v>330</v>
      </c>
      <c r="I125" t="s">
        <v>330</v>
      </c>
      <c r="J125" t="s">
        <v>148</v>
      </c>
      <c r="K125" t="s">
        <v>304</v>
      </c>
      <c r="L125" t="s">
        <v>845</v>
      </c>
      <c r="M125">
        <v>-99</v>
      </c>
      <c r="N125" t="s">
        <v>150</v>
      </c>
      <c r="O125" t="s">
        <v>151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152</v>
      </c>
      <c r="W125">
        <v>-99</v>
      </c>
      <c r="X125">
        <v>-99</v>
      </c>
      <c r="Y125">
        <v>-99</v>
      </c>
      <c r="Z125">
        <v>-99</v>
      </c>
      <c r="AA125">
        <v>-99</v>
      </c>
      <c r="AB125">
        <v>19</v>
      </c>
      <c r="AC125" t="s">
        <v>153</v>
      </c>
      <c r="AD125" t="s">
        <v>154</v>
      </c>
      <c r="AE125" t="s">
        <v>859</v>
      </c>
      <c r="AF125" t="s">
        <v>186</v>
      </c>
      <c r="AG125" t="s">
        <v>156</v>
      </c>
      <c r="AH125" t="s">
        <v>860</v>
      </c>
      <c r="AI125" t="s">
        <v>861</v>
      </c>
      <c r="AJ125" t="s">
        <v>862</v>
      </c>
      <c r="AK125">
        <v>-99</v>
      </c>
      <c r="AL125" t="s">
        <v>175</v>
      </c>
      <c r="AM125" t="s">
        <v>863</v>
      </c>
      <c r="AN125" t="s">
        <v>176</v>
      </c>
      <c r="AO125">
        <v>-99</v>
      </c>
      <c r="AP125">
        <v>-99</v>
      </c>
      <c r="AQ125">
        <v>-99</v>
      </c>
      <c r="AR125">
        <v>-99</v>
      </c>
      <c r="AS125">
        <v>-99</v>
      </c>
      <c r="AT125">
        <v>-99</v>
      </c>
      <c r="AU125">
        <v>-99</v>
      </c>
      <c r="AV125">
        <v>-99</v>
      </c>
      <c r="AW125">
        <v>-99</v>
      </c>
      <c r="AY125">
        <v>-99</v>
      </c>
      <c r="AZ125">
        <v>-99</v>
      </c>
      <c r="BA125">
        <v>-99</v>
      </c>
      <c r="BB125">
        <v>-99</v>
      </c>
      <c r="BC125">
        <v>-99</v>
      </c>
      <c r="BD125">
        <v>-99</v>
      </c>
      <c r="BE125">
        <v>-99</v>
      </c>
      <c r="BF125">
        <v>-99</v>
      </c>
      <c r="BG125">
        <v>-99</v>
      </c>
      <c r="BH125">
        <v>-99</v>
      </c>
      <c r="BJ125">
        <v>-99</v>
      </c>
      <c r="BK125" t="s">
        <v>150</v>
      </c>
      <c r="BL125" t="s">
        <v>150</v>
      </c>
      <c r="BM125">
        <v>-99</v>
      </c>
      <c r="BN125">
        <v>-99</v>
      </c>
      <c r="BO125">
        <v>-99</v>
      </c>
      <c r="BP125">
        <v>-99</v>
      </c>
      <c r="BQ125">
        <v>-99</v>
      </c>
      <c r="BR125">
        <v>-99</v>
      </c>
      <c r="BS125">
        <v>-99</v>
      </c>
      <c r="BT125">
        <v>-99</v>
      </c>
      <c r="BU125">
        <v>-99</v>
      </c>
      <c r="BV125">
        <v>-99</v>
      </c>
      <c r="BW125">
        <v>-99</v>
      </c>
      <c r="BX125">
        <v>-99</v>
      </c>
      <c r="BY125">
        <v>-99</v>
      </c>
      <c r="BZ125">
        <v>-99</v>
      </c>
      <c r="CA125">
        <v>-99</v>
      </c>
      <c r="CB125" t="s">
        <v>150</v>
      </c>
      <c r="CC125" t="s">
        <v>177</v>
      </c>
      <c r="CD125">
        <v>-99</v>
      </c>
      <c r="CE125">
        <v>-99</v>
      </c>
      <c r="CF125">
        <v>-99</v>
      </c>
      <c r="CG125">
        <v>-99</v>
      </c>
      <c r="CH125">
        <v>-99</v>
      </c>
      <c r="CI125">
        <v>-99</v>
      </c>
      <c r="CJ125">
        <v>-99</v>
      </c>
      <c r="CK125">
        <v>-99</v>
      </c>
      <c r="CL125">
        <v>-99</v>
      </c>
      <c r="CM125">
        <v>-99</v>
      </c>
      <c r="CN125">
        <v>-99</v>
      </c>
      <c r="CO125">
        <v>-99</v>
      </c>
      <c r="CP125">
        <v>-99</v>
      </c>
      <c r="CQ125">
        <v>-99</v>
      </c>
      <c r="CR125">
        <v>-99</v>
      </c>
      <c r="CS125">
        <v>-99</v>
      </c>
      <c r="CT125">
        <v>-99</v>
      </c>
      <c r="CU125" t="s">
        <v>151</v>
      </c>
      <c r="CV125">
        <v>-99</v>
      </c>
      <c r="CW125">
        <v>-99</v>
      </c>
      <c r="CX125">
        <v>-99</v>
      </c>
      <c r="CY125" t="s">
        <v>146</v>
      </c>
      <c r="CZ125">
        <v>31</v>
      </c>
      <c r="DA125">
        <v>-99</v>
      </c>
      <c r="DB125" t="s">
        <v>150</v>
      </c>
      <c r="DC125" t="s">
        <v>180</v>
      </c>
      <c r="DD125">
        <v>-99</v>
      </c>
      <c r="DE125">
        <v>-99</v>
      </c>
      <c r="DF125" t="s">
        <v>151</v>
      </c>
      <c r="DG125">
        <v>-99</v>
      </c>
      <c r="DH125">
        <v>-99</v>
      </c>
      <c r="DI125" t="s">
        <v>151</v>
      </c>
      <c r="DJ125">
        <v>-99</v>
      </c>
      <c r="DK125" t="s">
        <v>181</v>
      </c>
      <c r="DL125">
        <v>0</v>
      </c>
      <c r="DM125">
        <v>1</v>
      </c>
      <c r="DN125">
        <v>0</v>
      </c>
      <c r="DO125">
        <v>0</v>
      </c>
      <c r="DP125">
        <v>0</v>
      </c>
      <c r="DQ125">
        <v>2</v>
      </c>
      <c r="DR125">
        <v>5</v>
      </c>
      <c r="DS125">
        <v>0</v>
      </c>
      <c r="DT125">
        <v>7</v>
      </c>
    </row>
    <row r="126" spans="1:143">
      <c r="A126">
        <v>16401616</v>
      </c>
      <c r="B126" t="s">
        <v>394</v>
      </c>
      <c r="C126" t="s">
        <v>395</v>
      </c>
      <c r="D126" t="s">
        <v>396</v>
      </c>
      <c r="E126">
        <v>-99</v>
      </c>
      <c r="F126">
        <v>60</v>
      </c>
      <c r="G126" t="s">
        <v>397</v>
      </c>
      <c r="H126" t="s">
        <v>147</v>
      </c>
      <c r="I126" t="s">
        <v>147</v>
      </c>
      <c r="J126" t="s">
        <v>148</v>
      </c>
      <c r="K126" t="s">
        <v>399</v>
      </c>
      <c r="L126" t="s">
        <v>870</v>
      </c>
      <c r="M126">
        <v>-99</v>
      </c>
      <c r="N126" t="s">
        <v>150</v>
      </c>
      <c r="O126">
        <v>-99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152</v>
      </c>
      <c r="W126">
        <v>42</v>
      </c>
      <c r="X126">
        <v>36</v>
      </c>
      <c r="Y126">
        <v>6</v>
      </c>
      <c r="Z126">
        <v>-99</v>
      </c>
      <c r="AA126">
        <v>-99</v>
      </c>
      <c r="AB126">
        <v>19</v>
      </c>
      <c r="AC126" t="s">
        <v>153</v>
      </c>
      <c r="AD126" t="s">
        <v>154</v>
      </c>
      <c r="AE126" t="s">
        <v>203</v>
      </c>
      <c r="AF126" t="s">
        <v>171</v>
      </c>
      <c r="AG126" t="s">
        <v>157</v>
      </c>
      <c r="AH126" t="s">
        <v>204</v>
      </c>
      <c r="AI126" t="s">
        <v>205</v>
      </c>
      <c r="AJ126" t="s">
        <v>206</v>
      </c>
      <c r="AK126">
        <v>-99</v>
      </c>
      <c r="AL126" t="s">
        <v>175</v>
      </c>
      <c r="AM126" t="s">
        <v>207</v>
      </c>
      <c r="AN126" t="s">
        <v>176</v>
      </c>
      <c r="AO126">
        <v>-99</v>
      </c>
      <c r="AP126">
        <v>-99</v>
      </c>
      <c r="AQ126">
        <v>-99</v>
      </c>
      <c r="AR126">
        <v>-99</v>
      </c>
      <c r="AS126">
        <v>-99</v>
      </c>
      <c r="AT126">
        <v>-99</v>
      </c>
      <c r="AU126">
        <v>-99</v>
      </c>
      <c r="AV126">
        <v>-99</v>
      </c>
      <c r="AW126">
        <v>-99</v>
      </c>
      <c r="AX126">
        <v>-99</v>
      </c>
      <c r="AY126">
        <v>-99</v>
      </c>
      <c r="AZ126">
        <v>-99</v>
      </c>
      <c r="BA126">
        <v>-99</v>
      </c>
      <c r="BB126">
        <v>-99</v>
      </c>
      <c r="BC126">
        <v>-99</v>
      </c>
      <c r="BD126">
        <v>-99</v>
      </c>
      <c r="BE126">
        <v>-99</v>
      </c>
      <c r="BF126">
        <v>-99</v>
      </c>
      <c r="BG126">
        <v>-99</v>
      </c>
      <c r="BH126">
        <v>-99</v>
      </c>
      <c r="BI126">
        <v>-99</v>
      </c>
      <c r="BJ126">
        <v>-99</v>
      </c>
      <c r="BK126" t="s">
        <v>150</v>
      </c>
      <c r="BL126" t="s">
        <v>150</v>
      </c>
      <c r="BM126">
        <v>-99</v>
      </c>
      <c r="BN126">
        <v>-99</v>
      </c>
      <c r="BO126">
        <v>-99</v>
      </c>
      <c r="BP126">
        <v>-99</v>
      </c>
      <c r="BQ126">
        <v>-99</v>
      </c>
      <c r="BR126">
        <v>-99</v>
      </c>
      <c r="BS126">
        <v>-99</v>
      </c>
      <c r="BT126" t="s">
        <v>150</v>
      </c>
      <c r="BU126">
        <v>-99</v>
      </c>
      <c r="BV126">
        <v>-99</v>
      </c>
      <c r="BW126">
        <v>-99</v>
      </c>
      <c r="BX126">
        <v>-99</v>
      </c>
      <c r="BY126">
        <v>-99</v>
      </c>
      <c r="BZ126" t="s">
        <v>150</v>
      </c>
      <c r="CA126">
        <v>-99</v>
      </c>
      <c r="CB126" t="s">
        <v>150</v>
      </c>
      <c r="CC126" t="s">
        <v>177</v>
      </c>
      <c r="CD126">
        <v>-99</v>
      </c>
      <c r="CE126">
        <v>-99</v>
      </c>
      <c r="CF126">
        <v>-99</v>
      </c>
      <c r="CG126">
        <v>-99</v>
      </c>
      <c r="CH126">
        <v>-99</v>
      </c>
      <c r="CI126">
        <v>-99</v>
      </c>
      <c r="CJ126">
        <v>-99</v>
      </c>
      <c r="CK126">
        <v>-99</v>
      </c>
      <c r="CL126">
        <v>-99</v>
      </c>
      <c r="CM126">
        <v>-99</v>
      </c>
      <c r="CN126">
        <v>-99</v>
      </c>
      <c r="CO126">
        <v>-99</v>
      </c>
      <c r="CP126">
        <v>-99</v>
      </c>
      <c r="CQ126">
        <v>-99</v>
      </c>
      <c r="CR126">
        <v>-99</v>
      </c>
      <c r="CS126">
        <v>-99</v>
      </c>
      <c r="CT126">
        <v>-99</v>
      </c>
      <c r="CU126">
        <v>-99</v>
      </c>
      <c r="CV126">
        <v>-99</v>
      </c>
      <c r="CW126">
        <v>-99</v>
      </c>
      <c r="CX126">
        <v>-99</v>
      </c>
      <c r="CY126" t="s">
        <v>146</v>
      </c>
      <c r="CZ126">
        <v>15</v>
      </c>
      <c r="DA126">
        <v>-99</v>
      </c>
      <c r="DB126" t="s">
        <v>150</v>
      </c>
      <c r="DC126" t="s">
        <v>180</v>
      </c>
      <c r="DD126">
        <v>-99</v>
      </c>
      <c r="DE126">
        <v>-99</v>
      </c>
      <c r="DF126" t="s">
        <v>151</v>
      </c>
      <c r="DG126">
        <v>-99</v>
      </c>
      <c r="DH126">
        <v>-99</v>
      </c>
      <c r="DI126" t="s">
        <v>151</v>
      </c>
      <c r="DJ126">
        <v>-99</v>
      </c>
      <c r="DK126" t="s">
        <v>181</v>
      </c>
      <c r="DL126">
        <v>0</v>
      </c>
      <c r="DM126">
        <v>2</v>
      </c>
      <c r="DN126">
        <v>0</v>
      </c>
      <c r="DO126">
        <v>0</v>
      </c>
      <c r="DP126">
        <v>2</v>
      </c>
      <c r="DQ126">
        <v>1</v>
      </c>
      <c r="DR126">
        <v>3</v>
      </c>
      <c r="DS126">
        <v>0</v>
      </c>
      <c r="DT126">
        <v>6</v>
      </c>
      <c r="DU126">
        <v>-99</v>
      </c>
      <c r="DV126">
        <v>-99</v>
      </c>
      <c r="DW126">
        <v>-99</v>
      </c>
      <c r="DX126">
        <v>-99</v>
      </c>
      <c r="DY126">
        <v>-99</v>
      </c>
      <c r="DZ126">
        <v>-99</v>
      </c>
      <c r="EA126">
        <v>-99</v>
      </c>
      <c r="EB126">
        <v>-99</v>
      </c>
      <c r="EC126">
        <v>-99</v>
      </c>
      <c r="ED126">
        <v>-99</v>
      </c>
      <c r="EE126">
        <v>-99</v>
      </c>
      <c r="EF126">
        <v>-99</v>
      </c>
      <c r="EG126">
        <v>-99</v>
      </c>
      <c r="EH126">
        <v>-99</v>
      </c>
      <c r="EI126">
        <v>-99</v>
      </c>
      <c r="EJ126">
        <v>-99</v>
      </c>
      <c r="EK126">
        <v>-99</v>
      </c>
      <c r="EL126">
        <v>-99</v>
      </c>
      <c r="EM126">
        <v>-99</v>
      </c>
    </row>
    <row r="127" spans="1:143">
      <c r="A127">
        <v>24677602</v>
      </c>
      <c r="B127" t="s">
        <v>878</v>
      </c>
      <c r="C127" t="s">
        <v>300</v>
      </c>
      <c r="D127" t="s">
        <v>879</v>
      </c>
      <c r="E127">
        <v>-99</v>
      </c>
      <c r="F127">
        <v>-99</v>
      </c>
      <c r="G127" t="s">
        <v>715</v>
      </c>
      <c r="H127" t="s">
        <v>880</v>
      </c>
      <c r="I127">
        <v>33</v>
      </c>
      <c r="J127" t="s">
        <v>148</v>
      </c>
      <c r="K127" t="s">
        <v>492</v>
      </c>
      <c r="L127" t="s">
        <v>881</v>
      </c>
      <c r="M127" t="s">
        <v>149</v>
      </c>
      <c r="N127" t="s">
        <v>150</v>
      </c>
      <c r="O127" t="s">
        <v>151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152</v>
      </c>
      <c r="W127">
        <v>-99</v>
      </c>
      <c r="X127">
        <v>44</v>
      </c>
      <c r="Y127">
        <v>-99</v>
      </c>
      <c r="Z127">
        <v>-99</v>
      </c>
      <c r="AA127">
        <v>-99</v>
      </c>
      <c r="AB127">
        <v>19</v>
      </c>
      <c r="AC127" t="s">
        <v>153</v>
      </c>
      <c r="AD127" t="s">
        <v>154</v>
      </c>
      <c r="AE127" t="s">
        <v>882</v>
      </c>
      <c r="AF127" t="s">
        <v>826</v>
      </c>
      <c r="AG127" t="s">
        <v>171</v>
      </c>
      <c r="AH127" t="s">
        <v>883</v>
      </c>
      <c r="AI127" t="s">
        <v>884</v>
      </c>
      <c r="AJ127" t="s">
        <v>885</v>
      </c>
      <c r="AK127" t="s">
        <v>886</v>
      </c>
      <c r="AL127" t="s">
        <v>175</v>
      </c>
      <c r="AM127" t="s">
        <v>213</v>
      </c>
      <c r="AN127" t="s">
        <v>407</v>
      </c>
      <c r="AO127">
        <v>-99</v>
      </c>
      <c r="AP127">
        <v>-99</v>
      </c>
      <c r="AQ127">
        <v>-99</v>
      </c>
      <c r="AR127">
        <v>-99</v>
      </c>
      <c r="AS127">
        <v>-99</v>
      </c>
      <c r="AT127">
        <v>-99</v>
      </c>
      <c r="AU127">
        <v>-99</v>
      </c>
      <c r="AV127">
        <v>-99</v>
      </c>
      <c r="AW127">
        <v>-99</v>
      </c>
      <c r="AX127">
        <v>-99</v>
      </c>
      <c r="AY127">
        <v>-99</v>
      </c>
      <c r="AZ127">
        <v>-99</v>
      </c>
      <c r="BA127">
        <v>-99</v>
      </c>
      <c r="BB127">
        <v>-99</v>
      </c>
      <c r="BC127">
        <v>-99</v>
      </c>
      <c r="BD127">
        <v>-99</v>
      </c>
      <c r="BE127">
        <v>-99</v>
      </c>
      <c r="BF127">
        <v>-99</v>
      </c>
      <c r="BG127">
        <v>-99</v>
      </c>
      <c r="BH127">
        <v>-99</v>
      </c>
      <c r="BI127">
        <v>-99</v>
      </c>
      <c r="BJ127">
        <v>-99</v>
      </c>
      <c r="BK127" t="s">
        <v>150</v>
      </c>
      <c r="BL127" t="s">
        <v>150</v>
      </c>
      <c r="BM127">
        <v>-99</v>
      </c>
      <c r="BN127">
        <v>-99</v>
      </c>
      <c r="BO127">
        <v>-99</v>
      </c>
      <c r="BP127">
        <v>-99</v>
      </c>
      <c r="BQ127" t="s">
        <v>150</v>
      </c>
      <c r="BR127" t="s">
        <v>151</v>
      </c>
      <c r="BS127">
        <v>-99</v>
      </c>
      <c r="BT127">
        <v>-99</v>
      </c>
      <c r="BU127">
        <v>-99</v>
      </c>
      <c r="BV127">
        <v>-99</v>
      </c>
      <c r="BW127">
        <v>-99</v>
      </c>
      <c r="BX127">
        <v>-99</v>
      </c>
      <c r="BY127">
        <v>-99</v>
      </c>
      <c r="BZ127" t="s">
        <v>150</v>
      </c>
      <c r="CA127">
        <v>-99</v>
      </c>
      <c r="CB127">
        <v>-99</v>
      </c>
      <c r="CC127">
        <v>-99</v>
      </c>
      <c r="CD127" t="s">
        <v>150</v>
      </c>
      <c r="CE127">
        <v>-99</v>
      </c>
      <c r="CF127">
        <v>-99</v>
      </c>
      <c r="CG127">
        <v>-99</v>
      </c>
      <c r="CH127">
        <v>-99</v>
      </c>
      <c r="CI127">
        <v>-99</v>
      </c>
      <c r="CJ127">
        <v>-99</v>
      </c>
      <c r="CK127">
        <v>-99</v>
      </c>
      <c r="CL127">
        <v>-99</v>
      </c>
      <c r="CM127">
        <v>-99</v>
      </c>
      <c r="CN127" t="s">
        <v>150</v>
      </c>
      <c r="CO127">
        <v>-99</v>
      </c>
      <c r="CP127" t="s">
        <v>150</v>
      </c>
      <c r="CQ127">
        <v>-99</v>
      </c>
      <c r="CR127">
        <v>-99</v>
      </c>
      <c r="CS127">
        <v>-99</v>
      </c>
      <c r="CT127" t="s">
        <v>150</v>
      </c>
      <c r="CU127">
        <v>-99</v>
      </c>
      <c r="CV127" t="s">
        <v>179</v>
      </c>
      <c r="CW127">
        <v>-99</v>
      </c>
      <c r="CX127">
        <v>-99</v>
      </c>
      <c r="CY127" t="s">
        <v>887</v>
      </c>
      <c r="CZ127">
        <v>24</v>
      </c>
      <c r="DA127">
        <v>-99</v>
      </c>
      <c r="DB127" t="s">
        <v>151</v>
      </c>
      <c r="DC127" t="s">
        <v>166</v>
      </c>
      <c r="DD127">
        <v>-99</v>
      </c>
      <c r="DE127">
        <v>-99</v>
      </c>
      <c r="DF127" t="s">
        <v>151</v>
      </c>
      <c r="DG127">
        <v>-99</v>
      </c>
      <c r="DH127">
        <v>-99</v>
      </c>
      <c r="DI127" t="s">
        <v>151</v>
      </c>
      <c r="DJ127">
        <v>-99</v>
      </c>
      <c r="DK127" t="s">
        <v>181</v>
      </c>
      <c r="DL127">
        <v>1</v>
      </c>
      <c r="DM127">
        <v>1</v>
      </c>
      <c r="DN127">
        <v>0</v>
      </c>
      <c r="DO127">
        <v>0</v>
      </c>
      <c r="DP127">
        <v>2</v>
      </c>
      <c r="DQ127">
        <v>3</v>
      </c>
      <c r="DR127">
        <v>5</v>
      </c>
      <c r="DS127">
        <v>4</v>
      </c>
      <c r="DT127">
        <v>14</v>
      </c>
      <c r="DU127">
        <v>-99</v>
      </c>
      <c r="DV127">
        <v>-99</v>
      </c>
      <c r="DW127">
        <v>-99</v>
      </c>
      <c r="DX127">
        <v>-99</v>
      </c>
      <c r="DY127">
        <v>-99</v>
      </c>
      <c r="DZ127">
        <v>-99</v>
      </c>
      <c r="EA127">
        <v>-99</v>
      </c>
      <c r="EB127">
        <v>-99</v>
      </c>
      <c r="EC127">
        <v>-99</v>
      </c>
      <c r="ED127">
        <v>-99</v>
      </c>
      <c r="EE127">
        <v>-99</v>
      </c>
      <c r="EF127">
        <v>-99</v>
      </c>
      <c r="EG127">
        <v>-99</v>
      </c>
      <c r="EH127">
        <v>-99</v>
      </c>
      <c r="EI127">
        <v>-99</v>
      </c>
      <c r="EJ127">
        <v>-99</v>
      </c>
      <c r="EK127">
        <v>-99</v>
      </c>
      <c r="EL127">
        <v>-99</v>
      </c>
      <c r="EM127">
        <v>-99</v>
      </c>
    </row>
    <row r="128" spans="1:143">
      <c r="A128">
        <v>24677602</v>
      </c>
      <c r="B128" t="s">
        <v>878</v>
      </c>
      <c r="C128" t="s">
        <v>300</v>
      </c>
      <c r="D128" t="s">
        <v>879</v>
      </c>
      <c r="E128">
        <v>-99</v>
      </c>
      <c r="F128">
        <v>-99</v>
      </c>
      <c r="G128" t="s">
        <v>715</v>
      </c>
      <c r="H128" t="s">
        <v>888</v>
      </c>
      <c r="I128">
        <v>34</v>
      </c>
      <c r="J128" t="s">
        <v>148</v>
      </c>
      <c r="K128" t="s">
        <v>492</v>
      </c>
      <c r="L128" t="s">
        <v>881</v>
      </c>
      <c r="M128" t="s">
        <v>184</v>
      </c>
      <c r="N128" t="s">
        <v>150</v>
      </c>
      <c r="O128">
        <v>-99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152</v>
      </c>
      <c r="W128">
        <v>-99</v>
      </c>
      <c r="X128">
        <v>28</v>
      </c>
      <c r="Y128">
        <v>-99</v>
      </c>
      <c r="Z128">
        <v>-99</v>
      </c>
      <c r="AA128">
        <v>-99</v>
      </c>
      <c r="AB128">
        <v>19</v>
      </c>
      <c r="AC128" t="s">
        <v>153</v>
      </c>
      <c r="AD128" t="s">
        <v>154</v>
      </c>
      <c r="AE128" t="s">
        <v>889</v>
      </c>
      <c r="AF128" t="s">
        <v>826</v>
      </c>
      <c r="AG128" t="s">
        <v>171</v>
      </c>
      <c r="AH128" t="s">
        <v>890</v>
      </c>
      <c r="AI128" t="s">
        <v>891</v>
      </c>
      <c r="AJ128" t="s">
        <v>892</v>
      </c>
      <c r="AK128" t="s">
        <v>893</v>
      </c>
      <c r="AL128" t="s">
        <v>175</v>
      </c>
      <c r="AM128" t="s">
        <v>213</v>
      </c>
      <c r="AN128" t="s">
        <v>407</v>
      </c>
      <c r="AO128">
        <v>-99</v>
      </c>
      <c r="AP128">
        <v>-99</v>
      </c>
      <c r="AQ128">
        <v>-99</v>
      </c>
      <c r="AR128">
        <v>-99</v>
      </c>
      <c r="AS128">
        <v>-99</v>
      </c>
      <c r="AT128">
        <v>-99</v>
      </c>
      <c r="AU128">
        <v>-99</v>
      </c>
      <c r="AV128">
        <v>-99</v>
      </c>
      <c r="AW128">
        <v>-99</v>
      </c>
      <c r="AY128">
        <v>-99</v>
      </c>
      <c r="AZ128">
        <v>-99</v>
      </c>
      <c r="BA128">
        <v>-99</v>
      </c>
      <c r="BB128">
        <v>-99</v>
      </c>
      <c r="BC128">
        <v>-99</v>
      </c>
      <c r="BD128">
        <v>-99</v>
      </c>
      <c r="BE128">
        <v>-99</v>
      </c>
      <c r="BF128">
        <v>-99</v>
      </c>
      <c r="BG128">
        <v>-99</v>
      </c>
      <c r="BH128">
        <v>-99</v>
      </c>
      <c r="BJ128">
        <v>-99</v>
      </c>
      <c r="BK128" t="s">
        <v>150</v>
      </c>
      <c r="BL128" t="s">
        <v>150</v>
      </c>
      <c r="BM128">
        <v>-99</v>
      </c>
      <c r="BN128">
        <v>-99</v>
      </c>
      <c r="BO128">
        <v>-99</v>
      </c>
      <c r="BP128">
        <v>-99</v>
      </c>
      <c r="BQ128" t="s">
        <v>150</v>
      </c>
      <c r="BR128" t="s">
        <v>151</v>
      </c>
      <c r="BS128">
        <v>-99</v>
      </c>
      <c r="BT128">
        <v>-99</v>
      </c>
      <c r="BU128">
        <v>-99</v>
      </c>
      <c r="BV128">
        <v>-99</v>
      </c>
      <c r="BW128">
        <v>-99</v>
      </c>
      <c r="BX128">
        <v>-99</v>
      </c>
      <c r="BY128">
        <v>-99</v>
      </c>
      <c r="BZ128" t="s">
        <v>150</v>
      </c>
      <c r="CA128">
        <v>-99</v>
      </c>
      <c r="CB128">
        <v>-99</v>
      </c>
      <c r="CC128">
        <v>-99</v>
      </c>
      <c r="CD128" t="s">
        <v>150</v>
      </c>
      <c r="CE128" t="s">
        <v>150</v>
      </c>
      <c r="CF128">
        <v>-99</v>
      </c>
      <c r="CG128">
        <v>-99</v>
      </c>
      <c r="CH128">
        <v>-99</v>
      </c>
      <c r="CI128" t="s">
        <v>150</v>
      </c>
      <c r="CJ128" t="s">
        <v>150</v>
      </c>
      <c r="CK128">
        <v>-99</v>
      </c>
      <c r="CL128" t="s">
        <v>150</v>
      </c>
      <c r="CM128">
        <v>-99</v>
      </c>
      <c r="CN128">
        <v>-99</v>
      </c>
      <c r="CO128">
        <v>-99</v>
      </c>
      <c r="CP128">
        <v>-99</v>
      </c>
      <c r="CQ128">
        <v>-99</v>
      </c>
      <c r="CR128">
        <v>-99</v>
      </c>
      <c r="CS128">
        <v>-99</v>
      </c>
      <c r="CT128">
        <v>-99</v>
      </c>
      <c r="CU128">
        <v>-99</v>
      </c>
      <c r="CV128" t="s">
        <v>179</v>
      </c>
      <c r="CW128">
        <v>-99</v>
      </c>
      <c r="CX128">
        <v>-99</v>
      </c>
      <c r="CY128" t="s">
        <v>887</v>
      </c>
      <c r="CZ128">
        <v>34</v>
      </c>
      <c r="DA128">
        <v>-99</v>
      </c>
      <c r="DB128" t="s">
        <v>151</v>
      </c>
      <c r="DC128" t="s">
        <v>166</v>
      </c>
      <c r="DD128">
        <v>-99</v>
      </c>
      <c r="DE128">
        <v>-99</v>
      </c>
      <c r="DF128" t="s">
        <v>151</v>
      </c>
      <c r="DG128">
        <v>-99</v>
      </c>
      <c r="DH128">
        <v>-99</v>
      </c>
      <c r="DI128" t="s">
        <v>151</v>
      </c>
      <c r="DJ128">
        <v>-99</v>
      </c>
      <c r="DK128" t="s">
        <v>181</v>
      </c>
      <c r="DL128">
        <v>1</v>
      </c>
      <c r="DM128">
        <v>1</v>
      </c>
      <c r="DN128">
        <v>1</v>
      </c>
      <c r="DO128">
        <v>0</v>
      </c>
      <c r="DP128">
        <v>2</v>
      </c>
      <c r="DQ128">
        <v>3</v>
      </c>
      <c r="DR128">
        <v>5</v>
      </c>
      <c r="DS128">
        <v>4</v>
      </c>
      <c r="DT128">
        <v>14</v>
      </c>
    </row>
    <row r="129" spans="1:143">
      <c r="A129">
        <v>24677602</v>
      </c>
      <c r="B129" t="s">
        <v>878</v>
      </c>
      <c r="C129" t="s">
        <v>300</v>
      </c>
      <c r="D129" t="s">
        <v>879</v>
      </c>
      <c r="E129">
        <v>-99</v>
      </c>
      <c r="F129">
        <v>-99</v>
      </c>
      <c r="G129" t="s">
        <v>715</v>
      </c>
      <c r="H129" t="s">
        <v>147</v>
      </c>
      <c r="I129" t="s">
        <v>303</v>
      </c>
      <c r="J129" t="s">
        <v>148</v>
      </c>
      <c r="K129" t="s">
        <v>492</v>
      </c>
      <c r="L129" t="s">
        <v>881</v>
      </c>
      <c r="M129" t="s">
        <v>149</v>
      </c>
      <c r="N129" t="s">
        <v>151</v>
      </c>
      <c r="O129" t="s">
        <v>150</v>
      </c>
      <c r="P129">
        <v>2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152</v>
      </c>
      <c r="W129">
        <v>-99</v>
      </c>
      <c r="X129">
        <v>22</v>
      </c>
      <c r="Y129">
        <v>-99</v>
      </c>
      <c r="Z129">
        <v>-99</v>
      </c>
      <c r="AA129">
        <v>-99</v>
      </c>
      <c r="AB129">
        <v>-99</v>
      </c>
      <c r="AC129" t="s">
        <v>894</v>
      </c>
      <c r="AD129" t="s">
        <v>154</v>
      </c>
      <c r="AE129">
        <v>-99</v>
      </c>
      <c r="AF129">
        <v>-99</v>
      </c>
      <c r="AG129">
        <v>-99</v>
      </c>
      <c r="AH129">
        <v>-99</v>
      </c>
      <c r="AI129" t="s">
        <v>280</v>
      </c>
      <c r="AJ129">
        <v>-99</v>
      </c>
      <c r="AK129" t="s">
        <v>281</v>
      </c>
      <c r="AL129" t="s">
        <v>175</v>
      </c>
      <c r="AM129">
        <v>-99</v>
      </c>
      <c r="AN129" t="s">
        <v>276</v>
      </c>
      <c r="AO129" t="s">
        <v>895</v>
      </c>
      <c r="AP129">
        <v>-99</v>
      </c>
      <c r="AQ129">
        <v>-99</v>
      </c>
      <c r="AR129">
        <v>-99</v>
      </c>
      <c r="AS129">
        <v>-99</v>
      </c>
      <c r="AT129" t="s">
        <v>896</v>
      </c>
      <c r="AU129">
        <v>-99</v>
      </c>
      <c r="AV129" t="s">
        <v>275</v>
      </c>
      <c r="AW129" t="s">
        <v>175</v>
      </c>
      <c r="AX129">
        <v>-99</v>
      </c>
      <c r="AY129" t="s">
        <v>276</v>
      </c>
      <c r="AZ129">
        <v>-99</v>
      </c>
      <c r="BA129">
        <v>-99</v>
      </c>
      <c r="BB129">
        <v>-99</v>
      </c>
      <c r="BC129">
        <v>-99</v>
      </c>
      <c r="BD129">
        <v>-99</v>
      </c>
      <c r="BE129">
        <v>-99</v>
      </c>
      <c r="BF129">
        <v>-99</v>
      </c>
      <c r="BG129">
        <v>-99</v>
      </c>
      <c r="BH129">
        <v>-99</v>
      </c>
      <c r="BI129">
        <v>-99</v>
      </c>
      <c r="BJ129">
        <v>-99</v>
      </c>
      <c r="BK129" t="s">
        <v>150</v>
      </c>
      <c r="BL129" t="s">
        <v>150</v>
      </c>
      <c r="BM129">
        <v>-99</v>
      </c>
      <c r="BN129">
        <v>-99</v>
      </c>
      <c r="BO129">
        <v>-99</v>
      </c>
      <c r="BP129">
        <v>-99</v>
      </c>
      <c r="BQ129">
        <v>-99</v>
      </c>
      <c r="BR129">
        <v>-99</v>
      </c>
      <c r="BS129">
        <v>-99</v>
      </c>
      <c r="BT129">
        <v>-99</v>
      </c>
      <c r="BU129">
        <v>-99</v>
      </c>
      <c r="BV129">
        <v>-99</v>
      </c>
      <c r="BW129">
        <v>-99</v>
      </c>
      <c r="BX129">
        <v>-99</v>
      </c>
      <c r="BY129">
        <v>-99</v>
      </c>
      <c r="BZ129">
        <v>-99</v>
      </c>
      <c r="CA129">
        <v>-99</v>
      </c>
      <c r="CB129">
        <v>-99</v>
      </c>
      <c r="CC129">
        <v>-99</v>
      </c>
      <c r="CD129">
        <v>-99</v>
      </c>
      <c r="CE129">
        <v>-99</v>
      </c>
      <c r="CF129">
        <v>-99</v>
      </c>
      <c r="CG129">
        <v>-99</v>
      </c>
      <c r="CH129">
        <v>-99</v>
      </c>
      <c r="CI129">
        <v>-99</v>
      </c>
      <c r="CJ129">
        <v>-99</v>
      </c>
      <c r="CK129">
        <v>-99</v>
      </c>
      <c r="CL129">
        <v>-99</v>
      </c>
      <c r="CM129">
        <v>-99</v>
      </c>
      <c r="CN129">
        <v>-99</v>
      </c>
      <c r="CO129">
        <v>-99</v>
      </c>
      <c r="CP129">
        <v>-99</v>
      </c>
      <c r="CQ129">
        <v>-99</v>
      </c>
      <c r="CR129">
        <v>-99</v>
      </c>
      <c r="CS129">
        <v>-99</v>
      </c>
      <c r="CT129">
        <v>-99</v>
      </c>
      <c r="CU129">
        <v>-99</v>
      </c>
      <c r="CV129">
        <v>-99</v>
      </c>
      <c r="CW129">
        <v>-99</v>
      </c>
      <c r="CX129">
        <v>-99</v>
      </c>
      <c r="CY129" t="s">
        <v>897</v>
      </c>
      <c r="CZ129">
        <v>50</v>
      </c>
      <c r="DA129">
        <v>-99</v>
      </c>
      <c r="DB129" t="s">
        <v>151</v>
      </c>
      <c r="DC129" t="s">
        <v>166</v>
      </c>
      <c r="DD129">
        <v>50</v>
      </c>
      <c r="DE129">
        <v>-99</v>
      </c>
      <c r="DF129" t="s">
        <v>151</v>
      </c>
      <c r="DG129" t="s">
        <v>227</v>
      </c>
      <c r="DH129">
        <v>-99</v>
      </c>
      <c r="DI129" t="s">
        <v>151</v>
      </c>
      <c r="DJ129">
        <v>-99</v>
      </c>
      <c r="DK129" t="s">
        <v>181</v>
      </c>
      <c r="DL129">
        <v>4</v>
      </c>
      <c r="DM129">
        <v>3</v>
      </c>
      <c r="DN129">
        <v>1</v>
      </c>
      <c r="DO129">
        <v>0</v>
      </c>
      <c r="DP129">
        <v>2</v>
      </c>
      <c r="DQ129">
        <v>1</v>
      </c>
      <c r="DR129">
        <v>5</v>
      </c>
      <c r="DS129">
        <v>4</v>
      </c>
      <c r="DT129">
        <v>12</v>
      </c>
      <c r="DU129">
        <v>21</v>
      </c>
      <c r="DV129">
        <v>7</v>
      </c>
      <c r="DW129">
        <v>4</v>
      </c>
      <c r="DX129">
        <v>0</v>
      </c>
      <c r="DY129">
        <v>6</v>
      </c>
      <c r="DZ129">
        <v>3</v>
      </c>
      <c r="EA129">
        <v>5</v>
      </c>
      <c r="EB129">
        <v>4</v>
      </c>
      <c r="EC129">
        <v>18</v>
      </c>
      <c r="ED129">
        <v>-99</v>
      </c>
      <c r="EE129">
        <v>-99</v>
      </c>
      <c r="EF129">
        <v>-99</v>
      </c>
      <c r="EG129">
        <v>-99</v>
      </c>
      <c r="EH129">
        <v>-99</v>
      </c>
      <c r="EI129">
        <v>-99</v>
      </c>
      <c r="EJ129">
        <v>-99</v>
      </c>
      <c r="EK129">
        <v>-99</v>
      </c>
      <c r="EL129">
        <v>-99</v>
      </c>
      <c r="EM129">
        <v>-99</v>
      </c>
    </row>
    <row r="130" spans="1:143">
      <c r="A130">
        <v>24677602</v>
      </c>
      <c r="B130" t="s">
        <v>878</v>
      </c>
      <c r="C130" t="s">
        <v>300</v>
      </c>
      <c r="D130" t="s">
        <v>879</v>
      </c>
      <c r="E130">
        <v>-99</v>
      </c>
      <c r="F130">
        <v>-99</v>
      </c>
      <c r="G130" t="s">
        <v>715</v>
      </c>
      <c r="H130" t="s">
        <v>147</v>
      </c>
      <c r="I130" t="s">
        <v>898</v>
      </c>
      <c r="J130" t="s">
        <v>148</v>
      </c>
      <c r="K130" t="s">
        <v>492</v>
      </c>
      <c r="L130" t="s">
        <v>881</v>
      </c>
      <c r="M130" t="s">
        <v>149</v>
      </c>
      <c r="N130" t="s">
        <v>150</v>
      </c>
      <c r="O130" t="s">
        <v>150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152</v>
      </c>
      <c r="W130">
        <v>-99</v>
      </c>
      <c r="X130">
        <v>20</v>
      </c>
      <c r="Y130">
        <v>-99</v>
      </c>
      <c r="Z130">
        <v>-99</v>
      </c>
      <c r="AA130">
        <v>-99</v>
      </c>
      <c r="AB130">
        <v>-99</v>
      </c>
      <c r="AC130" t="s">
        <v>894</v>
      </c>
      <c r="AD130" t="s">
        <v>154</v>
      </c>
      <c r="AE130">
        <v>-99</v>
      </c>
      <c r="AF130">
        <v>-99</v>
      </c>
      <c r="AG130">
        <v>-99</v>
      </c>
      <c r="AH130">
        <v>-99</v>
      </c>
      <c r="AI130" t="s">
        <v>280</v>
      </c>
      <c r="AJ130">
        <v>-99</v>
      </c>
      <c r="AK130" t="s">
        <v>281</v>
      </c>
      <c r="AL130" t="s">
        <v>175</v>
      </c>
      <c r="AM130">
        <v>-99</v>
      </c>
      <c r="AN130" t="s">
        <v>276</v>
      </c>
      <c r="AO130" t="s">
        <v>895</v>
      </c>
      <c r="AP130">
        <v>-99</v>
      </c>
      <c r="AQ130">
        <v>-99</v>
      </c>
      <c r="AR130">
        <v>-99</v>
      </c>
      <c r="AS130">
        <v>-99</v>
      </c>
      <c r="AT130" t="s">
        <v>896</v>
      </c>
      <c r="AU130">
        <v>-99</v>
      </c>
      <c r="AV130" t="s">
        <v>275</v>
      </c>
      <c r="AW130" t="s">
        <v>175</v>
      </c>
      <c r="AX130">
        <v>-99</v>
      </c>
      <c r="AY130" t="s">
        <v>276</v>
      </c>
      <c r="AZ130">
        <v>-99</v>
      </c>
      <c r="BA130">
        <v>-99</v>
      </c>
      <c r="BB130">
        <v>-99</v>
      </c>
      <c r="BC130">
        <v>-99</v>
      </c>
      <c r="BD130">
        <v>-99</v>
      </c>
      <c r="BE130">
        <v>-99</v>
      </c>
      <c r="BF130">
        <v>-99</v>
      </c>
      <c r="BG130">
        <v>-99</v>
      </c>
      <c r="BH130">
        <v>-99</v>
      </c>
      <c r="BI130">
        <v>-99</v>
      </c>
      <c r="BJ130">
        <v>-99</v>
      </c>
      <c r="BK130" t="s">
        <v>150</v>
      </c>
      <c r="BL130" t="s">
        <v>150</v>
      </c>
      <c r="BM130">
        <v>-99</v>
      </c>
      <c r="BN130">
        <v>-99</v>
      </c>
      <c r="BO130">
        <v>-99</v>
      </c>
      <c r="BP130">
        <v>-99</v>
      </c>
      <c r="BQ130" t="s">
        <v>151</v>
      </c>
      <c r="BR130" t="s">
        <v>151</v>
      </c>
      <c r="BS130">
        <v>-99</v>
      </c>
      <c r="BT130">
        <v>-99</v>
      </c>
      <c r="BU130">
        <v>-99</v>
      </c>
      <c r="BV130">
        <v>-99</v>
      </c>
      <c r="BW130">
        <v>-99</v>
      </c>
      <c r="BX130">
        <v>-99</v>
      </c>
      <c r="BY130" t="s">
        <v>150</v>
      </c>
      <c r="BZ130">
        <v>-99</v>
      </c>
      <c r="CA130">
        <v>-99</v>
      </c>
      <c r="CB130">
        <v>-99</v>
      </c>
      <c r="CC130">
        <v>-99</v>
      </c>
      <c r="CD130">
        <v>-99</v>
      </c>
      <c r="CE130">
        <v>-99</v>
      </c>
      <c r="CF130">
        <v>-99</v>
      </c>
      <c r="CG130">
        <v>-99</v>
      </c>
      <c r="CH130">
        <v>-99</v>
      </c>
      <c r="CI130" t="s">
        <v>150</v>
      </c>
      <c r="CJ130">
        <v>-99</v>
      </c>
      <c r="CK130">
        <v>-99</v>
      </c>
      <c r="CL130">
        <v>-99</v>
      </c>
      <c r="CM130">
        <v>-99</v>
      </c>
      <c r="CN130">
        <v>-99</v>
      </c>
      <c r="CO130">
        <v>-99</v>
      </c>
      <c r="CP130">
        <v>-99</v>
      </c>
      <c r="CQ130">
        <v>-99</v>
      </c>
      <c r="CR130">
        <v>-99</v>
      </c>
      <c r="CS130">
        <v>-99</v>
      </c>
      <c r="CT130">
        <v>-99</v>
      </c>
      <c r="CU130">
        <v>-99</v>
      </c>
      <c r="CV130" t="s">
        <v>163</v>
      </c>
      <c r="CW130">
        <v>-99</v>
      </c>
      <c r="CX130">
        <v>-99</v>
      </c>
      <c r="CY130" t="s">
        <v>897</v>
      </c>
      <c r="CZ130">
        <v>50</v>
      </c>
      <c r="DA130">
        <v>-99</v>
      </c>
      <c r="DB130" t="s">
        <v>151</v>
      </c>
      <c r="DC130" t="s">
        <v>166</v>
      </c>
      <c r="DD130">
        <v>50</v>
      </c>
      <c r="DE130">
        <v>-99</v>
      </c>
      <c r="DF130" t="s">
        <v>151</v>
      </c>
      <c r="DG130" t="s">
        <v>227</v>
      </c>
      <c r="DH130">
        <v>-99</v>
      </c>
      <c r="DI130" t="s">
        <v>151</v>
      </c>
      <c r="DJ130">
        <v>-99</v>
      </c>
      <c r="DK130" t="s">
        <v>181</v>
      </c>
      <c r="DL130">
        <v>4</v>
      </c>
      <c r="DM130">
        <v>3</v>
      </c>
      <c r="DN130">
        <v>1</v>
      </c>
      <c r="DO130">
        <v>0</v>
      </c>
      <c r="DP130">
        <v>2</v>
      </c>
      <c r="DQ130">
        <v>1</v>
      </c>
      <c r="DR130">
        <v>5</v>
      </c>
      <c r="DS130">
        <v>4</v>
      </c>
      <c r="DT130">
        <v>12</v>
      </c>
      <c r="DU130">
        <v>21</v>
      </c>
      <c r="DV130">
        <v>7</v>
      </c>
      <c r="DW130">
        <v>4</v>
      </c>
      <c r="DX130">
        <v>0</v>
      </c>
      <c r="DY130">
        <v>6</v>
      </c>
      <c r="DZ130">
        <v>3</v>
      </c>
      <c r="EA130">
        <v>5</v>
      </c>
      <c r="EB130">
        <v>4</v>
      </c>
      <c r="EC130">
        <v>18</v>
      </c>
      <c r="ED130">
        <v>-99</v>
      </c>
      <c r="EE130">
        <v>-99</v>
      </c>
      <c r="EF130">
        <v>-99</v>
      </c>
      <c r="EG130">
        <v>-99</v>
      </c>
      <c r="EH130">
        <v>-99</v>
      </c>
      <c r="EI130">
        <v>-99</v>
      </c>
      <c r="EJ130">
        <v>-99</v>
      </c>
      <c r="EK130">
        <v>-99</v>
      </c>
      <c r="EL130">
        <v>-99</v>
      </c>
      <c r="EM130">
        <v>-99</v>
      </c>
    </row>
    <row r="131" spans="1:143">
      <c r="A131">
        <v>24677602</v>
      </c>
      <c r="B131" t="s">
        <v>878</v>
      </c>
      <c r="C131" t="s">
        <v>300</v>
      </c>
      <c r="D131" t="s">
        <v>879</v>
      </c>
      <c r="E131">
        <v>-99</v>
      </c>
      <c r="F131">
        <v>-99</v>
      </c>
      <c r="G131" t="s">
        <v>715</v>
      </c>
      <c r="H131" t="s">
        <v>169</v>
      </c>
      <c r="I131">
        <v>25</v>
      </c>
      <c r="J131" t="s">
        <v>148</v>
      </c>
      <c r="K131" t="s">
        <v>492</v>
      </c>
      <c r="L131" t="s">
        <v>881</v>
      </c>
      <c r="M131" t="s">
        <v>184</v>
      </c>
      <c r="N131" t="s">
        <v>150</v>
      </c>
      <c r="O131" t="s">
        <v>151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152</v>
      </c>
      <c r="W131">
        <v>-99</v>
      </c>
      <c r="X131">
        <v>42</v>
      </c>
      <c r="Y131">
        <v>-99</v>
      </c>
      <c r="Z131">
        <v>-99</v>
      </c>
      <c r="AA131">
        <v>-99</v>
      </c>
      <c r="AB131">
        <v>-99</v>
      </c>
      <c r="AC131" t="s">
        <v>894</v>
      </c>
      <c r="AD131" t="s">
        <v>154</v>
      </c>
      <c r="AE131">
        <v>-99</v>
      </c>
      <c r="AF131">
        <v>-99</v>
      </c>
      <c r="AG131">
        <v>-99</v>
      </c>
      <c r="AH131">
        <v>-99</v>
      </c>
      <c r="AI131" t="s">
        <v>280</v>
      </c>
      <c r="AJ131">
        <v>-99</v>
      </c>
      <c r="AK131" t="s">
        <v>281</v>
      </c>
      <c r="AL131" t="s">
        <v>175</v>
      </c>
      <c r="AM131">
        <v>-99</v>
      </c>
      <c r="AN131" t="s">
        <v>276</v>
      </c>
      <c r="AO131" t="s">
        <v>895</v>
      </c>
      <c r="AP131">
        <v>-99</v>
      </c>
      <c r="AQ131">
        <v>-99</v>
      </c>
      <c r="AR131">
        <v>-99</v>
      </c>
      <c r="AS131">
        <v>-99</v>
      </c>
      <c r="AT131" t="s">
        <v>899</v>
      </c>
      <c r="AU131">
        <v>-99</v>
      </c>
      <c r="AV131" t="s">
        <v>900</v>
      </c>
      <c r="AW131" t="s">
        <v>175</v>
      </c>
      <c r="AX131">
        <v>-99</v>
      </c>
      <c r="AY131" t="s">
        <v>276</v>
      </c>
      <c r="AZ131">
        <v>-99</v>
      </c>
      <c r="BA131">
        <v>-99</v>
      </c>
      <c r="BB131">
        <v>-99</v>
      </c>
      <c r="BC131">
        <v>-99</v>
      </c>
      <c r="BD131">
        <v>-99</v>
      </c>
      <c r="BE131">
        <v>-99</v>
      </c>
      <c r="BF131">
        <v>-99</v>
      </c>
      <c r="BG131">
        <v>-99</v>
      </c>
      <c r="BH131">
        <v>-99</v>
      </c>
      <c r="BI131">
        <v>-99</v>
      </c>
      <c r="BJ131">
        <v>-99</v>
      </c>
      <c r="BK131" t="s">
        <v>150</v>
      </c>
      <c r="BL131" t="s">
        <v>150</v>
      </c>
      <c r="BM131">
        <v>-99</v>
      </c>
      <c r="BN131">
        <v>-99</v>
      </c>
      <c r="BO131">
        <v>-99</v>
      </c>
      <c r="BP131">
        <v>-99</v>
      </c>
      <c r="BQ131" t="s">
        <v>151</v>
      </c>
      <c r="BR131" t="s">
        <v>151</v>
      </c>
      <c r="BS131">
        <v>-99</v>
      </c>
      <c r="BT131">
        <v>-99</v>
      </c>
      <c r="BU131">
        <v>-99</v>
      </c>
      <c r="BV131">
        <v>-99</v>
      </c>
      <c r="BW131">
        <v>-99</v>
      </c>
      <c r="BX131">
        <v>-99</v>
      </c>
      <c r="BY131" t="s">
        <v>150</v>
      </c>
      <c r="BZ131">
        <v>-99</v>
      </c>
      <c r="CA131">
        <v>-99</v>
      </c>
      <c r="CB131">
        <v>-99</v>
      </c>
      <c r="CC131">
        <v>-99</v>
      </c>
      <c r="CD131">
        <v>-99</v>
      </c>
      <c r="CE131">
        <v>-99</v>
      </c>
      <c r="CF131">
        <v>-99</v>
      </c>
      <c r="CG131">
        <v>-99</v>
      </c>
      <c r="CH131">
        <v>-99</v>
      </c>
      <c r="CI131" t="s">
        <v>150</v>
      </c>
      <c r="CJ131">
        <v>-99</v>
      </c>
      <c r="CK131">
        <v>-99</v>
      </c>
      <c r="CL131">
        <v>-99</v>
      </c>
      <c r="CM131">
        <v>-99</v>
      </c>
      <c r="CN131">
        <v>-99</v>
      </c>
      <c r="CO131">
        <v>-99</v>
      </c>
      <c r="CP131">
        <v>-99</v>
      </c>
      <c r="CQ131">
        <v>-99</v>
      </c>
      <c r="CR131">
        <v>-99</v>
      </c>
      <c r="CS131">
        <v>-99</v>
      </c>
      <c r="CT131">
        <v>-99</v>
      </c>
      <c r="CU131">
        <v>-99</v>
      </c>
      <c r="CV131" t="s">
        <v>163</v>
      </c>
      <c r="CW131">
        <v>-99</v>
      </c>
      <c r="CX131">
        <v>-99</v>
      </c>
      <c r="CY131" t="s">
        <v>897</v>
      </c>
      <c r="CZ131">
        <v>50</v>
      </c>
      <c r="DA131">
        <v>-99</v>
      </c>
      <c r="DB131" t="s">
        <v>151</v>
      </c>
      <c r="DC131" t="s">
        <v>166</v>
      </c>
      <c r="DD131">
        <v>50</v>
      </c>
      <c r="DE131">
        <v>-99</v>
      </c>
      <c r="DF131" t="s">
        <v>151</v>
      </c>
      <c r="DG131" t="s">
        <v>166</v>
      </c>
      <c r="DH131">
        <v>-99</v>
      </c>
      <c r="DI131" t="s">
        <v>151</v>
      </c>
      <c r="DJ131">
        <v>-99</v>
      </c>
      <c r="DK131" t="s">
        <v>181</v>
      </c>
      <c r="DL131">
        <v>4</v>
      </c>
      <c r="DM131">
        <v>3</v>
      </c>
      <c r="DN131">
        <v>1</v>
      </c>
      <c r="DO131">
        <v>0</v>
      </c>
      <c r="DP131">
        <v>2</v>
      </c>
      <c r="DQ131">
        <v>1</v>
      </c>
      <c r="DR131">
        <v>5</v>
      </c>
      <c r="DS131">
        <v>4</v>
      </c>
      <c r="DT131">
        <v>12</v>
      </c>
      <c r="DU131">
        <v>5</v>
      </c>
      <c r="DV131">
        <v>0</v>
      </c>
      <c r="DW131">
        <v>0</v>
      </c>
      <c r="DX131">
        <v>0</v>
      </c>
      <c r="DY131">
        <v>2</v>
      </c>
      <c r="DZ131">
        <v>3</v>
      </c>
      <c r="EA131">
        <v>5</v>
      </c>
      <c r="EB131">
        <v>4</v>
      </c>
      <c r="EC131">
        <v>14</v>
      </c>
      <c r="ED131">
        <v>-99</v>
      </c>
      <c r="EE131">
        <v>-99</v>
      </c>
      <c r="EF131">
        <v>-99</v>
      </c>
      <c r="EG131">
        <v>-99</v>
      </c>
      <c r="EH131">
        <v>-99</v>
      </c>
      <c r="EI131">
        <v>-99</v>
      </c>
      <c r="EJ131">
        <v>-99</v>
      </c>
      <c r="EK131">
        <v>-99</v>
      </c>
      <c r="EL131">
        <v>-99</v>
      </c>
      <c r="EM131">
        <v>-99</v>
      </c>
    </row>
    <row r="132" spans="1:143">
      <c r="A132">
        <v>24677602</v>
      </c>
      <c r="B132" t="s">
        <v>878</v>
      </c>
      <c r="C132" t="s">
        <v>300</v>
      </c>
      <c r="D132" t="s">
        <v>879</v>
      </c>
      <c r="E132">
        <v>-99</v>
      </c>
      <c r="F132">
        <v>-99</v>
      </c>
      <c r="G132" t="s">
        <v>715</v>
      </c>
      <c r="H132" t="s">
        <v>214</v>
      </c>
      <c r="I132" t="s">
        <v>357</v>
      </c>
      <c r="J132" t="s">
        <v>148</v>
      </c>
      <c r="K132" t="s">
        <v>492</v>
      </c>
      <c r="L132" t="s">
        <v>881</v>
      </c>
      <c r="M132" t="s">
        <v>184</v>
      </c>
      <c r="N132" t="s">
        <v>151</v>
      </c>
      <c r="O132" t="s">
        <v>150</v>
      </c>
      <c r="P132">
        <v>1</v>
      </c>
      <c r="Q132">
        <v>4</v>
      </c>
      <c r="R132">
        <v>4</v>
      </c>
      <c r="S132">
        <v>0</v>
      </c>
      <c r="T132">
        <v>0</v>
      </c>
      <c r="U132">
        <v>1</v>
      </c>
      <c r="V132" t="s">
        <v>244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19</v>
      </c>
      <c r="AC132" t="s">
        <v>153</v>
      </c>
      <c r="AD132" t="s">
        <v>154</v>
      </c>
      <c r="AE132" t="s">
        <v>889</v>
      </c>
      <c r="AF132" t="s">
        <v>826</v>
      </c>
      <c r="AG132" t="s">
        <v>171</v>
      </c>
      <c r="AH132" t="s">
        <v>890</v>
      </c>
      <c r="AI132" t="s">
        <v>891</v>
      </c>
      <c r="AJ132" t="s">
        <v>892</v>
      </c>
      <c r="AK132" t="s">
        <v>893</v>
      </c>
      <c r="AL132" t="s">
        <v>175</v>
      </c>
      <c r="AM132" t="s">
        <v>213</v>
      </c>
      <c r="AN132" t="s">
        <v>407</v>
      </c>
      <c r="AO132">
        <v>-99</v>
      </c>
      <c r="AP132">
        <v>-99</v>
      </c>
      <c r="AQ132">
        <v>-99</v>
      </c>
      <c r="AR132">
        <v>-99</v>
      </c>
      <c r="AS132">
        <v>-99</v>
      </c>
      <c r="AT132">
        <v>-99</v>
      </c>
      <c r="AU132">
        <v>-99</v>
      </c>
      <c r="AV132">
        <v>-99</v>
      </c>
      <c r="AW132">
        <v>-99</v>
      </c>
      <c r="AY132">
        <v>-99</v>
      </c>
      <c r="AZ132">
        <v>-99</v>
      </c>
      <c r="BA132">
        <v>-99</v>
      </c>
      <c r="BB132">
        <v>-99</v>
      </c>
      <c r="BC132">
        <v>-99</v>
      </c>
      <c r="BD132">
        <v>-99</v>
      </c>
      <c r="BE132">
        <v>-99</v>
      </c>
      <c r="BF132">
        <v>-99</v>
      </c>
      <c r="BG132">
        <v>-99</v>
      </c>
      <c r="BH132">
        <v>-99</v>
      </c>
      <c r="BJ132">
        <v>-99</v>
      </c>
      <c r="BK132">
        <v>-99</v>
      </c>
      <c r="BL132" t="s">
        <v>151</v>
      </c>
      <c r="BM132">
        <v>-99</v>
      </c>
      <c r="BN132">
        <v>-99</v>
      </c>
      <c r="BO132">
        <v>-99</v>
      </c>
      <c r="BP132">
        <v>-99</v>
      </c>
      <c r="BQ132">
        <v>-99</v>
      </c>
      <c r="BR132">
        <v>-99</v>
      </c>
      <c r="BS132">
        <v>-99</v>
      </c>
      <c r="BT132">
        <v>-99</v>
      </c>
      <c r="BU132">
        <v>-99</v>
      </c>
      <c r="BV132">
        <v>-99</v>
      </c>
      <c r="BW132">
        <v>-99</v>
      </c>
      <c r="BX132">
        <v>-99</v>
      </c>
      <c r="BY132">
        <v>-99</v>
      </c>
      <c r="BZ132">
        <v>-99</v>
      </c>
      <c r="CA132">
        <v>-99</v>
      </c>
      <c r="CB132">
        <v>-99</v>
      </c>
      <c r="CC132">
        <v>-99</v>
      </c>
      <c r="CD132">
        <v>-99</v>
      </c>
      <c r="CE132">
        <v>-99</v>
      </c>
      <c r="CF132">
        <v>-99</v>
      </c>
      <c r="CG132">
        <v>-99</v>
      </c>
      <c r="CH132">
        <v>-99</v>
      </c>
      <c r="CI132">
        <v>-99</v>
      </c>
      <c r="CJ132">
        <v>-99</v>
      </c>
      <c r="CK132">
        <v>-99</v>
      </c>
      <c r="CL132">
        <v>-99</v>
      </c>
      <c r="CM132">
        <v>-99</v>
      </c>
      <c r="CN132">
        <v>-99</v>
      </c>
      <c r="CO132">
        <v>-99</v>
      </c>
      <c r="CP132">
        <v>-99</v>
      </c>
      <c r="CQ132">
        <v>-99</v>
      </c>
      <c r="CR132">
        <v>-99</v>
      </c>
      <c r="CS132">
        <v>-99</v>
      </c>
      <c r="CT132">
        <v>-99</v>
      </c>
      <c r="CU132">
        <v>-99</v>
      </c>
      <c r="CV132">
        <v>-99</v>
      </c>
      <c r="CW132">
        <v>-99</v>
      </c>
      <c r="CX132">
        <v>-99</v>
      </c>
      <c r="CY132" t="s">
        <v>887</v>
      </c>
      <c r="CZ132">
        <v>34</v>
      </c>
      <c r="DA132">
        <v>-99</v>
      </c>
      <c r="DB132" t="s">
        <v>151</v>
      </c>
      <c r="DC132" t="s">
        <v>166</v>
      </c>
      <c r="DD132">
        <v>-99</v>
      </c>
      <c r="DE132">
        <v>-99</v>
      </c>
      <c r="DF132" t="s">
        <v>151</v>
      </c>
      <c r="DG132">
        <v>-99</v>
      </c>
      <c r="DH132">
        <v>-99</v>
      </c>
      <c r="DI132" t="s">
        <v>151</v>
      </c>
      <c r="DJ132">
        <v>-99</v>
      </c>
      <c r="DK132" t="s">
        <v>181</v>
      </c>
      <c r="DL132">
        <v>1</v>
      </c>
      <c r="DM132">
        <v>1</v>
      </c>
      <c r="DN132">
        <v>1</v>
      </c>
      <c r="DO132">
        <v>0</v>
      </c>
      <c r="DP132">
        <v>2</v>
      </c>
      <c r="DQ132">
        <v>3</v>
      </c>
      <c r="DR132">
        <v>5</v>
      </c>
      <c r="DS132">
        <v>4</v>
      </c>
      <c r="DT132">
        <v>14</v>
      </c>
    </row>
    <row r="133" spans="1:143">
      <c r="A133">
        <v>24677602</v>
      </c>
      <c r="B133" t="s">
        <v>878</v>
      </c>
      <c r="C133" t="s">
        <v>300</v>
      </c>
      <c r="D133" t="s">
        <v>879</v>
      </c>
      <c r="E133">
        <v>-99</v>
      </c>
      <c r="F133">
        <v>-99</v>
      </c>
      <c r="G133" t="s">
        <v>715</v>
      </c>
      <c r="H133" t="s">
        <v>214</v>
      </c>
      <c r="I133" t="s">
        <v>906</v>
      </c>
      <c r="J133" t="s">
        <v>148</v>
      </c>
      <c r="K133" t="s">
        <v>492</v>
      </c>
      <c r="L133" t="s">
        <v>881</v>
      </c>
      <c r="M133" t="s">
        <v>149</v>
      </c>
      <c r="N133" t="s">
        <v>151</v>
      </c>
      <c r="O133" t="s">
        <v>150</v>
      </c>
      <c r="P133">
        <v>1</v>
      </c>
      <c r="Q133">
        <v>4</v>
      </c>
      <c r="R133">
        <v>4</v>
      </c>
      <c r="S133">
        <v>0</v>
      </c>
      <c r="T133">
        <v>0</v>
      </c>
      <c r="U133">
        <v>1</v>
      </c>
      <c r="V133" t="s">
        <v>244</v>
      </c>
      <c r="W133">
        <v>-99</v>
      </c>
      <c r="X133">
        <v>-99</v>
      </c>
      <c r="Y133">
        <v>-99</v>
      </c>
      <c r="Z133">
        <v>-99</v>
      </c>
      <c r="AA133">
        <v>-99</v>
      </c>
      <c r="AB133">
        <v>19</v>
      </c>
      <c r="AC133" t="s">
        <v>153</v>
      </c>
      <c r="AD133" t="s">
        <v>154</v>
      </c>
      <c r="AE133" t="s">
        <v>889</v>
      </c>
      <c r="AF133" t="s">
        <v>826</v>
      </c>
      <c r="AG133" t="s">
        <v>171</v>
      </c>
      <c r="AH133" t="s">
        <v>890</v>
      </c>
      <c r="AI133" t="s">
        <v>891</v>
      </c>
      <c r="AJ133" t="s">
        <v>892</v>
      </c>
      <c r="AK133" t="s">
        <v>893</v>
      </c>
      <c r="AL133" t="s">
        <v>175</v>
      </c>
      <c r="AM133" t="s">
        <v>213</v>
      </c>
      <c r="AN133" t="s">
        <v>407</v>
      </c>
      <c r="AO133">
        <v>-99</v>
      </c>
      <c r="AP133">
        <v>-99</v>
      </c>
      <c r="AQ133">
        <v>-99</v>
      </c>
      <c r="AR133">
        <v>-99</v>
      </c>
      <c r="AS133">
        <v>-99</v>
      </c>
      <c r="AT133">
        <v>-99</v>
      </c>
      <c r="AU133">
        <v>-99</v>
      </c>
      <c r="AV133">
        <v>-99</v>
      </c>
      <c r="AW133">
        <v>-99</v>
      </c>
      <c r="AY133">
        <v>-99</v>
      </c>
      <c r="AZ133">
        <v>-99</v>
      </c>
      <c r="BA133">
        <v>-99</v>
      </c>
      <c r="BB133">
        <v>-99</v>
      </c>
      <c r="BC133">
        <v>-99</v>
      </c>
      <c r="BD133">
        <v>-99</v>
      </c>
      <c r="BE133">
        <v>-99</v>
      </c>
      <c r="BF133">
        <v>-99</v>
      </c>
      <c r="BG133">
        <v>-99</v>
      </c>
      <c r="BH133">
        <v>-99</v>
      </c>
      <c r="BJ133">
        <v>-99</v>
      </c>
      <c r="BK133">
        <v>-99</v>
      </c>
      <c r="BL133" t="s">
        <v>151</v>
      </c>
      <c r="BM133">
        <v>-99</v>
      </c>
      <c r="BN133">
        <v>-99</v>
      </c>
      <c r="BO133">
        <v>-99</v>
      </c>
      <c r="BP133">
        <v>-99</v>
      </c>
      <c r="BQ133">
        <v>-99</v>
      </c>
      <c r="BR133">
        <v>-99</v>
      </c>
      <c r="BS133">
        <v>-99</v>
      </c>
      <c r="BT133">
        <v>-99</v>
      </c>
      <c r="BU133">
        <v>-99</v>
      </c>
      <c r="BV133">
        <v>-99</v>
      </c>
      <c r="BW133">
        <v>-99</v>
      </c>
      <c r="BX133">
        <v>-99</v>
      </c>
      <c r="BY133">
        <v>-99</v>
      </c>
      <c r="BZ133">
        <v>-99</v>
      </c>
      <c r="CA133">
        <v>-99</v>
      </c>
      <c r="CB133">
        <v>-99</v>
      </c>
      <c r="CC133">
        <v>-99</v>
      </c>
      <c r="CD133">
        <v>-99</v>
      </c>
      <c r="CE133">
        <v>-99</v>
      </c>
      <c r="CF133">
        <v>-99</v>
      </c>
      <c r="CG133">
        <v>-99</v>
      </c>
      <c r="CH133">
        <v>-99</v>
      </c>
      <c r="CI133">
        <v>-99</v>
      </c>
      <c r="CJ133">
        <v>-99</v>
      </c>
      <c r="CK133">
        <v>-99</v>
      </c>
      <c r="CL133">
        <v>-99</v>
      </c>
      <c r="CM133">
        <v>-99</v>
      </c>
      <c r="CN133">
        <v>-99</v>
      </c>
      <c r="CO133">
        <v>-99</v>
      </c>
      <c r="CP133">
        <v>-99</v>
      </c>
      <c r="CQ133">
        <v>-99</v>
      </c>
      <c r="CR133">
        <v>-99</v>
      </c>
      <c r="CS133">
        <v>-99</v>
      </c>
      <c r="CT133">
        <v>-99</v>
      </c>
      <c r="CU133">
        <v>-99</v>
      </c>
      <c r="CV133">
        <v>-99</v>
      </c>
      <c r="CW133">
        <v>-99</v>
      </c>
      <c r="CX133">
        <v>-99</v>
      </c>
      <c r="CY133" t="s">
        <v>887</v>
      </c>
      <c r="CZ133">
        <v>34</v>
      </c>
      <c r="DA133">
        <v>-99</v>
      </c>
      <c r="DB133" t="s">
        <v>151</v>
      </c>
      <c r="DC133" t="s">
        <v>166</v>
      </c>
      <c r="DD133">
        <v>-99</v>
      </c>
      <c r="DE133">
        <v>-99</v>
      </c>
      <c r="DF133" t="s">
        <v>151</v>
      </c>
      <c r="DG133">
        <v>-99</v>
      </c>
      <c r="DH133">
        <v>-99</v>
      </c>
      <c r="DI133" t="s">
        <v>151</v>
      </c>
      <c r="DJ133">
        <v>-99</v>
      </c>
      <c r="DK133" t="s">
        <v>181</v>
      </c>
      <c r="DL133">
        <v>1</v>
      </c>
      <c r="DM133">
        <v>1</v>
      </c>
      <c r="DN133">
        <v>1</v>
      </c>
      <c r="DO133">
        <v>0</v>
      </c>
      <c r="DP133">
        <v>2</v>
      </c>
      <c r="DQ133">
        <v>3</v>
      </c>
      <c r="DR133">
        <v>5</v>
      </c>
      <c r="DS133">
        <v>4</v>
      </c>
      <c r="DT133">
        <v>14</v>
      </c>
    </row>
    <row r="134" spans="1:143">
      <c r="A134">
        <v>24677602</v>
      </c>
      <c r="B134" t="s">
        <v>878</v>
      </c>
      <c r="C134" t="s">
        <v>300</v>
      </c>
      <c r="D134" t="s">
        <v>879</v>
      </c>
      <c r="E134">
        <v>-99</v>
      </c>
      <c r="F134">
        <v>-99</v>
      </c>
      <c r="G134" t="s">
        <v>715</v>
      </c>
      <c r="H134" t="s">
        <v>214</v>
      </c>
      <c r="I134" t="s">
        <v>368</v>
      </c>
      <c r="J134" t="s">
        <v>148</v>
      </c>
      <c r="K134" t="s">
        <v>492</v>
      </c>
      <c r="L134" t="s">
        <v>881</v>
      </c>
      <c r="M134" t="s">
        <v>184</v>
      </c>
      <c r="N134" t="s">
        <v>151</v>
      </c>
      <c r="O134" t="s">
        <v>150</v>
      </c>
      <c r="P134">
        <v>1</v>
      </c>
      <c r="Q134">
        <v>4</v>
      </c>
      <c r="R134">
        <v>4</v>
      </c>
      <c r="S134">
        <v>0</v>
      </c>
      <c r="T134">
        <v>0</v>
      </c>
      <c r="U134">
        <v>1</v>
      </c>
      <c r="V134" t="s">
        <v>244</v>
      </c>
      <c r="W134">
        <v>-99</v>
      </c>
      <c r="X134">
        <v>-99</v>
      </c>
      <c r="Y134">
        <v>-99</v>
      </c>
      <c r="Z134">
        <v>-99</v>
      </c>
      <c r="AA134">
        <v>-99</v>
      </c>
      <c r="AB134">
        <v>19</v>
      </c>
      <c r="AC134" t="s">
        <v>153</v>
      </c>
      <c r="AD134" t="s">
        <v>154</v>
      </c>
      <c r="AE134" t="s">
        <v>889</v>
      </c>
      <c r="AF134" t="s">
        <v>826</v>
      </c>
      <c r="AG134" t="s">
        <v>171</v>
      </c>
      <c r="AH134" t="s">
        <v>890</v>
      </c>
      <c r="AI134" t="s">
        <v>891</v>
      </c>
      <c r="AJ134" t="s">
        <v>892</v>
      </c>
      <c r="AK134" t="s">
        <v>893</v>
      </c>
      <c r="AL134" t="s">
        <v>175</v>
      </c>
      <c r="AM134" t="s">
        <v>213</v>
      </c>
      <c r="AN134" t="s">
        <v>407</v>
      </c>
      <c r="AO134">
        <v>-99</v>
      </c>
      <c r="AP134">
        <v>-99</v>
      </c>
      <c r="AQ134">
        <v>-99</v>
      </c>
      <c r="AR134">
        <v>-99</v>
      </c>
      <c r="AS134">
        <v>-99</v>
      </c>
      <c r="AT134">
        <v>-99</v>
      </c>
      <c r="AU134">
        <v>-99</v>
      </c>
      <c r="AV134">
        <v>-99</v>
      </c>
      <c r="AW134">
        <v>-99</v>
      </c>
      <c r="AY134">
        <v>-99</v>
      </c>
      <c r="AZ134">
        <v>-99</v>
      </c>
      <c r="BA134">
        <v>-99</v>
      </c>
      <c r="BB134">
        <v>-99</v>
      </c>
      <c r="BC134">
        <v>-99</v>
      </c>
      <c r="BD134">
        <v>-99</v>
      </c>
      <c r="BE134">
        <v>-99</v>
      </c>
      <c r="BF134">
        <v>-99</v>
      </c>
      <c r="BG134">
        <v>-99</v>
      </c>
      <c r="BH134">
        <v>-99</v>
      </c>
      <c r="BJ134">
        <v>-99</v>
      </c>
      <c r="BK134">
        <v>-99</v>
      </c>
      <c r="BL134" t="s">
        <v>151</v>
      </c>
      <c r="BM134">
        <v>-99</v>
      </c>
      <c r="BN134">
        <v>-99</v>
      </c>
      <c r="BO134">
        <v>-99</v>
      </c>
      <c r="BP134">
        <v>-99</v>
      </c>
      <c r="BQ134">
        <v>-99</v>
      </c>
      <c r="BR134">
        <v>-99</v>
      </c>
      <c r="BS134">
        <v>-99</v>
      </c>
      <c r="BT134">
        <v>-99</v>
      </c>
      <c r="BU134">
        <v>-99</v>
      </c>
      <c r="BV134">
        <v>-99</v>
      </c>
      <c r="BW134">
        <v>-99</v>
      </c>
      <c r="BX134">
        <v>-99</v>
      </c>
      <c r="BY134">
        <v>-99</v>
      </c>
      <c r="BZ134">
        <v>-99</v>
      </c>
      <c r="CA134">
        <v>-99</v>
      </c>
      <c r="CB134">
        <v>-99</v>
      </c>
      <c r="CC134">
        <v>-99</v>
      </c>
      <c r="CD134">
        <v>-99</v>
      </c>
      <c r="CE134">
        <v>-99</v>
      </c>
      <c r="CF134">
        <v>-99</v>
      </c>
      <c r="CG134">
        <v>-99</v>
      </c>
      <c r="CH134">
        <v>-99</v>
      </c>
      <c r="CI134">
        <v>-99</v>
      </c>
      <c r="CJ134">
        <v>-99</v>
      </c>
      <c r="CK134">
        <v>-99</v>
      </c>
      <c r="CL134">
        <v>-99</v>
      </c>
      <c r="CM134">
        <v>-99</v>
      </c>
      <c r="CN134">
        <v>-99</v>
      </c>
      <c r="CO134">
        <v>-99</v>
      </c>
      <c r="CP134">
        <v>-99</v>
      </c>
      <c r="CQ134">
        <v>-99</v>
      </c>
      <c r="CR134">
        <v>-99</v>
      </c>
      <c r="CS134">
        <v>-99</v>
      </c>
      <c r="CT134">
        <v>-99</v>
      </c>
      <c r="CU134">
        <v>-99</v>
      </c>
      <c r="CV134">
        <v>-99</v>
      </c>
      <c r="CW134">
        <v>-99</v>
      </c>
      <c r="CX134">
        <v>-99</v>
      </c>
      <c r="CY134" t="s">
        <v>887</v>
      </c>
      <c r="CZ134">
        <v>34</v>
      </c>
      <c r="DA134">
        <v>-99</v>
      </c>
      <c r="DB134" t="s">
        <v>151</v>
      </c>
      <c r="DC134" t="s">
        <v>166</v>
      </c>
      <c r="DD134">
        <v>-99</v>
      </c>
      <c r="DE134">
        <v>-99</v>
      </c>
      <c r="DF134" t="s">
        <v>151</v>
      </c>
      <c r="DG134">
        <v>-99</v>
      </c>
      <c r="DH134">
        <v>-99</v>
      </c>
      <c r="DI134" t="s">
        <v>151</v>
      </c>
      <c r="DJ134">
        <v>-99</v>
      </c>
      <c r="DK134" t="s">
        <v>181</v>
      </c>
      <c r="DL134">
        <v>1</v>
      </c>
      <c r="DM134">
        <v>1</v>
      </c>
      <c r="DN134">
        <v>1</v>
      </c>
      <c r="DO134">
        <v>0</v>
      </c>
      <c r="DP134">
        <v>2</v>
      </c>
      <c r="DQ134">
        <v>3</v>
      </c>
      <c r="DR134">
        <v>5</v>
      </c>
      <c r="DS134">
        <v>4</v>
      </c>
      <c r="DT134">
        <v>14</v>
      </c>
    </row>
    <row r="135" spans="1:143">
      <c r="A135">
        <v>24677602</v>
      </c>
      <c r="B135" t="s">
        <v>878</v>
      </c>
      <c r="C135" t="s">
        <v>300</v>
      </c>
      <c r="D135" t="s">
        <v>879</v>
      </c>
      <c r="E135">
        <v>-99</v>
      </c>
      <c r="F135">
        <v>-99</v>
      </c>
      <c r="G135" t="s">
        <v>715</v>
      </c>
      <c r="H135" t="s">
        <v>214</v>
      </c>
      <c r="I135" t="s">
        <v>910</v>
      </c>
      <c r="J135" t="s">
        <v>148</v>
      </c>
      <c r="K135" t="s">
        <v>492</v>
      </c>
      <c r="L135" t="s">
        <v>881</v>
      </c>
      <c r="M135" t="s">
        <v>149</v>
      </c>
      <c r="N135" t="s">
        <v>151</v>
      </c>
      <c r="O135" t="s">
        <v>150</v>
      </c>
      <c r="P135">
        <v>1</v>
      </c>
      <c r="Q135">
        <v>4</v>
      </c>
      <c r="R135">
        <v>4</v>
      </c>
      <c r="S135">
        <v>0</v>
      </c>
      <c r="T135">
        <v>0</v>
      </c>
      <c r="U135">
        <v>1</v>
      </c>
      <c r="V135" t="s">
        <v>244</v>
      </c>
      <c r="W135">
        <v>-99</v>
      </c>
      <c r="X135">
        <v>-99</v>
      </c>
      <c r="Y135">
        <v>-99</v>
      </c>
      <c r="Z135">
        <v>-99</v>
      </c>
      <c r="AA135">
        <v>-99</v>
      </c>
      <c r="AB135">
        <v>19</v>
      </c>
      <c r="AC135" t="s">
        <v>153</v>
      </c>
      <c r="AD135" t="s">
        <v>154</v>
      </c>
      <c r="AE135" t="s">
        <v>889</v>
      </c>
      <c r="AF135" t="s">
        <v>826</v>
      </c>
      <c r="AG135" t="s">
        <v>171</v>
      </c>
      <c r="AH135" t="s">
        <v>890</v>
      </c>
      <c r="AI135" t="s">
        <v>891</v>
      </c>
      <c r="AJ135" t="s">
        <v>892</v>
      </c>
      <c r="AK135" t="s">
        <v>893</v>
      </c>
      <c r="AL135" t="s">
        <v>175</v>
      </c>
      <c r="AM135" t="s">
        <v>213</v>
      </c>
      <c r="AN135" t="s">
        <v>407</v>
      </c>
      <c r="AO135">
        <v>-99</v>
      </c>
      <c r="AP135">
        <v>-99</v>
      </c>
      <c r="AQ135">
        <v>-99</v>
      </c>
      <c r="AR135">
        <v>-99</v>
      </c>
      <c r="AS135">
        <v>-99</v>
      </c>
      <c r="AT135">
        <v>-99</v>
      </c>
      <c r="AU135">
        <v>-99</v>
      </c>
      <c r="AV135">
        <v>-99</v>
      </c>
      <c r="AW135">
        <v>-99</v>
      </c>
      <c r="AY135">
        <v>-99</v>
      </c>
      <c r="AZ135">
        <v>-99</v>
      </c>
      <c r="BA135">
        <v>-99</v>
      </c>
      <c r="BB135">
        <v>-99</v>
      </c>
      <c r="BC135">
        <v>-99</v>
      </c>
      <c r="BD135">
        <v>-99</v>
      </c>
      <c r="BE135">
        <v>-99</v>
      </c>
      <c r="BF135">
        <v>-99</v>
      </c>
      <c r="BG135">
        <v>-99</v>
      </c>
      <c r="BH135">
        <v>-99</v>
      </c>
      <c r="BJ135">
        <v>-99</v>
      </c>
      <c r="BK135">
        <v>-99</v>
      </c>
      <c r="BL135" t="s">
        <v>151</v>
      </c>
      <c r="BM135">
        <v>-99</v>
      </c>
      <c r="BN135">
        <v>-99</v>
      </c>
      <c r="BO135">
        <v>-99</v>
      </c>
      <c r="BP135">
        <v>-99</v>
      </c>
      <c r="BQ135">
        <v>-99</v>
      </c>
      <c r="BR135">
        <v>-99</v>
      </c>
      <c r="BS135">
        <v>-99</v>
      </c>
      <c r="BT135">
        <v>-99</v>
      </c>
      <c r="BU135">
        <v>-99</v>
      </c>
      <c r="BV135">
        <v>-99</v>
      </c>
      <c r="BW135">
        <v>-99</v>
      </c>
      <c r="BX135">
        <v>-99</v>
      </c>
      <c r="BY135">
        <v>-99</v>
      </c>
      <c r="BZ135">
        <v>-99</v>
      </c>
      <c r="CA135">
        <v>-99</v>
      </c>
      <c r="CB135">
        <v>-99</v>
      </c>
      <c r="CC135">
        <v>-99</v>
      </c>
      <c r="CD135">
        <v>-99</v>
      </c>
      <c r="CE135">
        <v>-99</v>
      </c>
      <c r="CF135">
        <v>-99</v>
      </c>
      <c r="CG135">
        <v>-99</v>
      </c>
      <c r="CH135">
        <v>-99</v>
      </c>
      <c r="CI135">
        <v>-99</v>
      </c>
      <c r="CJ135">
        <v>-99</v>
      </c>
      <c r="CK135">
        <v>-99</v>
      </c>
      <c r="CL135">
        <v>-99</v>
      </c>
      <c r="CM135">
        <v>-99</v>
      </c>
      <c r="CN135">
        <v>-99</v>
      </c>
      <c r="CO135">
        <v>-99</v>
      </c>
      <c r="CP135">
        <v>-99</v>
      </c>
      <c r="CQ135">
        <v>-99</v>
      </c>
      <c r="CR135">
        <v>-99</v>
      </c>
      <c r="CS135">
        <v>-99</v>
      </c>
      <c r="CT135">
        <v>-99</v>
      </c>
      <c r="CU135">
        <v>-99</v>
      </c>
      <c r="CV135">
        <v>-99</v>
      </c>
      <c r="CW135">
        <v>-99</v>
      </c>
      <c r="CX135">
        <v>-99</v>
      </c>
      <c r="CY135" t="s">
        <v>887</v>
      </c>
      <c r="CZ135">
        <v>34</v>
      </c>
      <c r="DA135">
        <v>-99</v>
      </c>
      <c r="DB135" t="s">
        <v>151</v>
      </c>
      <c r="DC135" t="s">
        <v>166</v>
      </c>
      <c r="DD135">
        <v>-99</v>
      </c>
      <c r="DE135">
        <v>-99</v>
      </c>
      <c r="DF135" t="s">
        <v>151</v>
      </c>
      <c r="DG135">
        <v>-99</v>
      </c>
      <c r="DH135">
        <v>-99</v>
      </c>
      <c r="DI135" t="s">
        <v>151</v>
      </c>
      <c r="DJ135">
        <v>-99</v>
      </c>
      <c r="DK135" t="s">
        <v>181</v>
      </c>
      <c r="DL135">
        <v>1</v>
      </c>
      <c r="DM135">
        <v>1</v>
      </c>
      <c r="DN135">
        <v>1</v>
      </c>
      <c r="DO135">
        <v>0</v>
      </c>
      <c r="DP135">
        <v>2</v>
      </c>
      <c r="DQ135">
        <v>3</v>
      </c>
      <c r="DR135">
        <v>5</v>
      </c>
      <c r="DS135">
        <v>4</v>
      </c>
      <c r="DT135">
        <v>14</v>
      </c>
    </row>
    <row r="136" spans="1:143">
      <c r="A136">
        <v>24677602</v>
      </c>
      <c r="B136" t="s">
        <v>878</v>
      </c>
      <c r="C136" t="s">
        <v>300</v>
      </c>
      <c r="D136" t="s">
        <v>879</v>
      </c>
      <c r="E136">
        <v>-99</v>
      </c>
      <c r="F136">
        <v>-99</v>
      </c>
      <c r="G136" t="s">
        <v>715</v>
      </c>
      <c r="H136" t="s">
        <v>214</v>
      </c>
      <c r="I136" t="s">
        <v>911</v>
      </c>
      <c r="J136" t="s">
        <v>148</v>
      </c>
      <c r="K136" t="s">
        <v>492</v>
      </c>
      <c r="L136" t="s">
        <v>881</v>
      </c>
      <c r="M136" t="s">
        <v>149</v>
      </c>
      <c r="N136" t="s">
        <v>151</v>
      </c>
      <c r="O136" t="s">
        <v>150</v>
      </c>
      <c r="P136">
        <v>1</v>
      </c>
      <c r="Q136">
        <v>4</v>
      </c>
      <c r="R136">
        <v>4</v>
      </c>
      <c r="S136">
        <v>0</v>
      </c>
      <c r="T136">
        <v>0</v>
      </c>
      <c r="U136">
        <v>1</v>
      </c>
      <c r="V136" t="s">
        <v>152</v>
      </c>
      <c r="W136">
        <v>-99</v>
      </c>
      <c r="X136">
        <v>-99</v>
      </c>
      <c r="Y136">
        <v>-99</v>
      </c>
      <c r="Z136">
        <v>-99</v>
      </c>
      <c r="AA136">
        <v>-99</v>
      </c>
      <c r="AB136">
        <v>19</v>
      </c>
      <c r="AC136" t="s">
        <v>153</v>
      </c>
      <c r="AD136" t="s">
        <v>154</v>
      </c>
      <c r="AE136" t="s">
        <v>889</v>
      </c>
      <c r="AF136" t="s">
        <v>826</v>
      </c>
      <c r="AG136" t="s">
        <v>171</v>
      </c>
      <c r="AH136" t="s">
        <v>890</v>
      </c>
      <c r="AI136" t="s">
        <v>891</v>
      </c>
      <c r="AJ136" t="s">
        <v>892</v>
      </c>
      <c r="AK136" t="s">
        <v>893</v>
      </c>
      <c r="AL136" t="s">
        <v>175</v>
      </c>
      <c r="AM136" t="s">
        <v>213</v>
      </c>
      <c r="AN136" t="s">
        <v>407</v>
      </c>
      <c r="AO136">
        <v>-99</v>
      </c>
      <c r="AP136">
        <v>-99</v>
      </c>
      <c r="AQ136">
        <v>-99</v>
      </c>
      <c r="AR136">
        <v>-99</v>
      </c>
      <c r="AS136">
        <v>-99</v>
      </c>
      <c r="AT136">
        <v>-99</v>
      </c>
      <c r="AU136">
        <v>-99</v>
      </c>
      <c r="AV136">
        <v>-99</v>
      </c>
      <c r="AW136">
        <v>-99</v>
      </c>
      <c r="AY136">
        <v>-99</v>
      </c>
      <c r="AZ136">
        <v>-99</v>
      </c>
      <c r="BA136">
        <v>-99</v>
      </c>
      <c r="BB136">
        <v>-99</v>
      </c>
      <c r="BC136">
        <v>-99</v>
      </c>
      <c r="BD136">
        <v>-99</v>
      </c>
      <c r="BE136">
        <v>-99</v>
      </c>
      <c r="BF136">
        <v>-99</v>
      </c>
      <c r="BG136">
        <v>-99</v>
      </c>
      <c r="BH136">
        <v>-99</v>
      </c>
      <c r="BJ136">
        <v>-99</v>
      </c>
      <c r="BK136" t="s">
        <v>150</v>
      </c>
      <c r="BL136" t="s">
        <v>150</v>
      </c>
      <c r="BM136">
        <v>-99</v>
      </c>
      <c r="BN136">
        <v>-99</v>
      </c>
      <c r="BO136">
        <v>-99</v>
      </c>
      <c r="BP136">
        <v>-99</v>
      </c>
      <c r="BQ136">
        <v>-99</v>
      </c>
      <c r="BR136">
        <v>-99</v>
      </c>
      <c r="BS136">
        <v>-99</v>
      </c>
      <c r="BT136">
        <v>-99</v>
      </c>
      <c r="BU136">
        <v>-99</v>
      </c>
      <c r="BV136">
        <v>-99</v>
      </c>
      <c r="BW136">
        <v>-99</v>
      </c>
      <c r="BX136">
        <v>-99</v>
      </c>
      <c r="BY136">
        <v>-99</v>
      </c>
      <c r="BZ136">
        <v>-99</v>
      </c>
      <c r="CA136">
        <v>-99</v>
      </c>
      <c r="CB136">
        <v>-99</v>
      </c>
      <c r="CC136">
        <v>-99</v>
      </c>
      <c r="CD136">
        <v>-99</v>
      </c>
      <c r="CE136">
        <v>-99</v>
      </c>
      <c r="CF136">
        <v>-99</v>
      </c>
      <c r="CG136">
        <v>-99</v>
      </c>
      <c r="CH136">
        <v>-99</v>
      </c>
      <c r="CI136">
        <v>-99</v>
      </c>
      <c r="CJ136">
        <v>-99</v>
      </c>
      <c r="CK136">
        <v>-99</v>
      </c>
      <c r="CL136">
        <v>-99</v>
      </c>
      <c r="CM136">
        <v>-99</v>
      </c>
      <c r="CN136">
        <v>-99</v>
      </c>
      <c r="CO136">
        <v>-99</v>
      </c>
      <c r="CP136">
        <v>-99</v>
      </c>
      <c r="CQ136">
        <v>-99</v>
      </c>
      <c r="CR136">
        <v>-99</v>
      </c>
      <c r="CS136">
        <v>-99</v>
      </c>
      <c r="CT136">
        <v>-99</v>
      </c>
      <c r="CU136">
        <v>-99</v>
      </c>
      <c r="CV136">
        <v>-99</v>
      </c>
      <c r="CW136">
        <v>-99</v>
      </c>
      <c r="CX136">
        <v>-99</v>
      </c>
      <c r="CY136" t="s">
        <v>887</v>
      </c>
      <c r="CZ136">
        <v>34</v>
      </c>
      <c r="DA136">
        <v>-99</v>
      </c>
      <c r="DB136" t="s">
        <v>151</v>
      </c>
      <c r="DC136" t="s">
        <v>166</v>
      </c>
      <c r="DD136">
        <v>-99</v>
      </c>
      <c r="DE136">
        <v>-99</v>
      </c>
      <c r="DF136" t="s">
        <v>151</v>
      </c>
      <c r="DG136">
        <v>-99</v>
      </c>
      <c r="DH136">
        <v>-99</v>
      </c>
      <c r="DI136" t="s">
        <v>151</v>
      </c>
      <c r="DJ136">
        <v>-99</v>
      </c>
      <c r="DK136" t="s">
        <v>181</v>
      </c>
      <c r="DL136">
        <v>1</v>
      </c>
      <c r="DM136">
        <v>1</v>
      </c>
      <c r="DN136">
        <v>1</v>
      </c>
      <c r="DO136">
        <v>0</v>
      </c>
      <c r="DP136">
        <v>2</v>
      </c>
      <c r="DQ136">
        <v>3</v>
      </c>
      <c r="DR136">
        <v>5</v>
      </c>
      <c r="DS136">
        <v>4</v>
      </c>
      <c r="DT136">
        <v>14</v>
      </c>
    </row>
    <row r="137" spans="1:143">
      <c r="A137">
        <v>24677602</v>
      </c>
      <c r="B137" t="s">
        <v>878</v>
      </c>
      <c r="C137" t="s">
        <v>300</v>
      </c>
      <c r="D137" t="s">
        <v>879</v>
      </c>
      <c r="E137">
        <v>-99</v>
      </c>
      <c r="F137">
        <v>-99</v>
      </c>
      <c r="G137" t="s">
        <v>715</v>
      </c>
      <c r="H137" t="s">
        <v>229</v>
      </c>
      <c r="I137">
        <v>32</v>
      </c>
      <c r="J137" t="s">
        <v>148</v>
      </c>
      <c r="K137" t="s">
        <v>492</v>
      </c>
      <c r="L137" t="s">
        <v>881</v>
      </c>
      <c r="M137" t="s">
        <v>184</v>
      </c>
      <c r="N137" t="s">
        <v>150</v>
      </c>
      <c r="O137" t="s">
        <v>151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 t="s">
        <v>152</v>
      </c>
      <c r="W137">
        <v>-99</v>
      </c>
      <c r="X137">
        <v>44</v>
      </c>
      <c r="Y137">
        <v>-99</v>
      </c>
      <c r="Z137">
        <v>-99</v>
      </c>
      <c r="AA137">
        <v>-99</v>
      </c>
      <c r="AB137">
        <v>-99</v>
      </c>
      <c r="AC137" t="s">
        <v>273</v>
      </c>
      <c r="AD137" t="s">
        <v>154</v>
      </c>
      <c r="AE137">
        <v>-99</v>
      </c>
      <c r="AF137">
        <v>-99</v>
      </c>
      <c r="AG137">
        <v>-99</v>
      </c>
      <c r="AH137">
        <v>-99</v>
      </c>
      <c r="AI137" t="s">
        <v>280</v>
      </c>
      <c r="AJ137">
        <v>-99</v>
      </c>
      <c r="AK137" t="s">
        <v>281</v>
      </c>
      <c r="AL137" t="s">
        <v>175</v>
      </c>
      <c r="AM137">
        <v>-99</v>
      </c>
      <c r="AN137" t="s">
        <v>276</v>
      </c>
      <c r="AO137">
        <v>-99</v>
      </c>
      <c r="AP137">
        <v>-99</v>
      </c>
      <c r="AQ137">
        <v>-99</v>
      </c>
      <c r="AR137">
        <v>-99</v>
      </c>
      <c r="AS137">
        <v>-99</v>
      </c>
      <c r="AT137">
        <v>-99</v>
      </c>
      <c r="AU137">
        <v>-99</v>
      </c>
      <c r="AV137">
        <v>-99</v>
      </c>
      <c r="AW137">
        <v>-99</v>
      </c>
      <c r="AY137">
        <v>-99</v>
      </c>
      <c r="AZ137">
        <v>-99</v>
      </c>
      <c r="BA137">
        <v>-99</v>
      </c>
      <c r="BB137">
        <v>-99</v>
      </c>
      <c r="BC137">
        <v>-99</v>
      </c>
      <c r="BD137">
        <v>-99</v>
      </c>
      <c r="BE137">
        <v>-99</v>
      </c>
      <c r="BF137">
        <v>-99</v>
      </c>
      <c r="BG137">
        <v>-99</v>
      </c>
      <c r="BH137">
        <v>-99</v>
      </c>
      <c r="BJ137">
        <v>-99</v>
      </c>
      <c r="BK137" t="s">
        <v>150</v>
      </c>
      <c r="BL137" t="s">
        <v>150</v>
      </c>
      <c r="BM137">
        <v>-99</v>
      </c>
      <c r="BN137">
        <v>-99</v>
      </c>
      <c r="BO137">
        <v>-99</v>
      </c>
      <c r="BP137">
        <v>-99</v>
      </c>
      <c r="BQ137" t="s">
        <v>150</v>
      </c>
      <c r="BR137" t="s">
        <v>151</v>
      </c>
      <c r="BS137">
        <v>-99</v>
      </c>
      <c r="BT137">
        <v>-99</v>
      </c>
      <c r="BU137">
        <v>-99</v>
      </c>
      <c r="BV137">
        <v>-99</v>
      </c>
      <c r="BW137">
        <v>-99</v>
      </c>
      <c r="BX137">
        <v>-99</v>
      </c>
      <c r="BY137">
        <v>-99</v>
      </c>
      <c r="BZ137" t="s">
        <v>150</v>
      </c>
      <c r="CA137">
        <v>-99</v>
      </c>
      <c r="CB137">
        <v>-99</v>
      </c>
      <c r="CC137">
        <v>-99</v>
      </c>
      <c r="CD137" t="s">
        <v>151</v>
      </c>
      <c r="CE137">
        <v>-99</v>
      </c>
      <c r="CF137">
        <v>-99</v>
      </c>
      <c r="CG137">
        <v>-99</v>
      </c>
      <c r="CH137">
        <v>-99</v>
      </c>
      <c r="CI137" t="s">
        <v>151</v>
      </c>
      <c r="CJ137">
        <v>-99</v>
      </c>
      <c r="CK137">
        <v>-99</v>
      </c>
      <c r="CL137">
        <v>-99</v>
      </c>
      <c r="CM137">
        <v>-99</v>
      </c>
      <c r="CN137">
        <v>-99</v>
      </c>
      <c r="CO137">
        <v>-99</v>
      </c>
      <c r="CP137" t="s">
        <v>150</v>
      </c>
      <c r="CQ137">
        <v>-99</v>
      </c>
      <c r="CR137">
        <v>-99</v>
      </c>
      <c r="CS137">
        <v>-99</v>
      </c>
      <c r="CT137">
        <v>-99</v>
      </c>
      <c r="CU137">
        <v>-99</v>
      </c>
      <c r="CV137" t="s">
        <v>179</v>
      </c>
      <c r="CW137">
        <v>-99</v>
      </c>
      <c r="CX137">
        <v>-99</v>
      </c>
      <c r="CY137" t="s">
        <v>887</v>
      </c>
      <c r="CZ137">
        <v>50</v>
      </c>
      <c r="DA137">
        <v>-99</v>
      </c>
      <c r="DB137" t="s">
        <v>151</v>
      </c>
      <c r="DC137" t="s">
        <v>166</v>
      </c>
      <c r="DD137">
        <v>-99</v>
      </c>
      <c r="DE137">
        <v>-99</v>
      </c>
      <c r="DF137" t="s">
        <v>151</v>
      </c>
      <c r="DG137">
        <v>-99</v>
      </c>
      <c r="DH137">
        <v>-99</v>
      </c>
      <c r="DI137" t="s">
        <v>151</v>
      </c>
      <c r="DJ137">
        <v>-99</v>
      </c>
      <c r="DK137" t="s">
        <v>181</v>
      </c>
      <c r="DL137">
        <v>4</v>
      </c>
      <c r="DM137">
        <v>3</v>
      </c>
      <c r="DN137">
        <v>1</v>
      </c>
      <c r="DO137">
        <v>0</v>
      </c>
      <c r="DP137">
        <v>2</v>
      </c>
      <c r="DQ137">
        <v>1</v>
      </c>
      <c r="DR137">
        <v>5</v>
      </c>
      <c r="DS137">
        <v>4</v>
      </c>
      <c r="DT137">
        <v>12</v>
      </c>
    </row>
    <row r="138" spans="1:143">
      <c r="A138">
        <v>18973254</v>
      </c>
      <c r="B138" t="s">
        <v>915</v>
      </c>
      <c r="C138" t="s">
        <v>144</v>
      </c>
      <c r="D138" t="s">
        <v>916</v>
      </c>
      <c r="E138">
        <v>-99</v>
      </c>
      <c r="F138">
        <v>50</v>
      </c>
      <c r="G138" t="s">
        <v>146</v>
      </c>
      <c r="H138" t="s">
        <v>147</v>
      </c>
      <c r="I138">
        <v>15</v>
      </c>
      <c r="J138" t="s">
        <v>148</v>
      </c>
      <c r="K138">
        <v>-99</v>
      </c>
      <c r="L138" t="s">
        <v>917</v>
      </c>
      <c r="M138" t="s">
        <v>184</v>
      </c>
      <c r="N138" t="s">
        <v>150</v>
      </c>
      <c r="O138" t="s">
        <v>151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152</v>
      </c>
      <c r="W138">
        <v>62</v>
      </c>
      <c r="X138">
        <v>31</v>
      </c>
      <c r="Y138">
        <v>31</v>
      </c>
      <c r="Z138">
        <v>-99</v>
      </c>
      <c r="AA138">
        <v>-99</v>
      </c>
      <c r="AB138">
        <v>19</v>
      </c>
      <c r="AC138" t="s">
        <v>153</v>
      </c>
      <c r="AD138" t="s">
        <v>154</v>
      </c>
      <c r="AE138" t="s">
        <v>918</v>
      </c>
      <c r="AF138" t="s">
        <v>157</v>
      </c>
      <c r="AG138" t="s">
        <v>171</v>
      </c>
      <c r="AH138" t="s">
        <v>919</v>
      </c>
      <c r="AI138" t="s">
        <v>920</v>
      </c>
      <c r="AJ138" t="s">
        <v>921</v>
      </c>
      <c r="AK138">
        <v>-99</v>
      </c>
      <c r="AL138" t="s">
        <v>175</v>
      </c>
      <c r="AM138" t="s">
        <v>599</v>
      </c>
      <c r="AN138" t="s">
        <v>176</v>
      </c>
      <c r="AO138">
        <v>-99</v>
      </c>
      <c r="AP138">
        <v>-99</v>
      </c>
      <c r="AQ138">
        <v>-99</v>
      </c>
      <c r="AR138">
        <v>-99</v>
      </c>
      <c r="AS138">
        <v>-99</v>
      </c>
      <c r="AT138">
        <v>-99</v>
      </c>
      <c r="AU138">
        <v>-99</v>
      </c>
      <c r="AV138">
        <v>-99</v>
      </c>
      <c r="AW138">
        <v>-99</v>
      </c>
      <c r="AY138">
        <v>-99</v>
      </c>
      <c r="AZ138">
        <v>-99</v>
      </c>
      <c r="BA138">
        <v>-99</v>
      </c>
      <c r="BB138">
        <v>-99</v>
      </c>
      <c r="BC138">
        <v>-99</v>
      </c>
      <c r="BD138">
        <v>-99</v>
      </c>
      <c r="BE138">
        <v>-99</v>
      </c>
      <c r="BF138">
        <v>-99</v>
      </c>
      <c r="BG138">
        <v>-99</v>
      </c>
      <c r="BH138">
        <v>-99</v>
      </c>
      <c r="BJ138">
        <v>-99</v>
      </c>
      <c r="BK138" t="s">
        <v>150</v>
      </c>
      <c r="BL138" t="s">
        <v>150</v>
      </c>
      <c r="BM138" t="s">
        <v>252</v>
      </c>
      <c r="BN138">
        <v>2</v>
      </c>
      <c r="BO138">
        <v>-99</v>
      </c>
      <c r="BP138">
        <v>-99</v>
      </c>
      <c r="BQ138">
        <v>-99</v>
      </c>
      <c r="BR138">
        <v>-99</v>
      </c>
      <c r="BS138">
        <v>-99</v>
      </c>
      <c r="BT138" t="s">
        <v>150</v>
      </c>
      <c r="BU138">
        <v>-99</v>
      </c>
      <c r="BV138">
        <v>-99</v>
      </c>
      <c r="BW138">
        <v>-99</v>
      </c>
      <c r="BX138">
        <v>-99</v>
      </c>
      <c r="BY138" t="s">
        <v>150</v>
      </c>
      <c r="BZ138">
        <v>-99</v>
      </c>
      <c r="CA138">
        <v>-99</v>
      </c>
      <c r="CB138">
        <v>-99</v>
      </c>
      <c r="CC138">
        <v>-99</v>
      </c>
      <c r="CD138" t="s">
        <v>151</v>
      </c>
      <c r="CE138">
        <v>-99</v>
      </c>
      <c r="CF138">
        <v>-99</v>
      </c>
      <c r="CG138">
        <v>-99</v>
      </c>
      <c r="CH138">
        <v>-99</v>
      </c>
      <c r="CI138" t="s">
        <v>150</v>
      </c>
      <c r="CJ138" t="s">
        <v>151</v>
      </c>
      <c r="CK138">
        <v>-99</v>
      </c>
      <c r="CL138">
        <v>-99</v>
      </c>
      <c r="CM138">
        <v>-99</v>
      </c>
      <c r="CN138">
        <v>-99</v>
      </c>
      <c r="CO138">
        <v>-99</v>
      </c>
      <c r="CP138" t="s">
        <v>151</v>
      </c>
      <c r="CQ138" t="s">
        <v>151</v>
      </c>
      <c r="CR138" t="s">
        <v>151</v>
      </c>
      <c r="CS138">
        <v>-99</v>
      </c>
      <c r="CT138" t="s">
        <v>151</v>
      </c>
      <c r="CU138">
        <v>-99</v>
      </c>
      <c r="CV138">
        <v>-99</v>
      </c>
      <c r="CW138">
        <v>-99</v>
      </c>
      <c r="CX138">
        <v>-99</v>
      </c>
      <c r="CY138" t="s">
        <v>146</v>
      </c>
      <c r="CZ138">
        <v>-99</v>
      </c>
      <c r="DA138">
        <v>-99</v>
      </c>
      <c r="DB138" t="s">
        <v>150</v>
      </c>
      <c r="DC138">
        <v>-99</v>
      </c>
      <c r="DD138">
        <v>-99</v>
      </c>
      <c r="DE138">
        <v>-99</v>
      </c>
      <c r="DF138" t="s">
        <v>151</v>
      </c>
      <c r="DG138">
        <v>-99</v>
      </c>
      <c r="DH138">
        <v>-99</v>
      </c>
      <c r="DI138" t="s">
        <v>151</v>
      </c>
      <c r="DJ138">
        <v>-99</v>
      </c>
      <c r="DK138" t="s">
        <v>181</v>
      </c>
      <c r="DL138">
        <v>0</v>
      </c>
      <c r="DM138">
        <v>1</v>
      </c>
      <c r="DN138">
        <v>0</v>
      </c>
      <c r="DO138">
        <v>0</v>
      </c>
      <c r="DP138">
        <v>0</v>
      </c>
      <c r="DQ138">
        <v>3</v>
      </c>
      <c r="DR138">
        <v>5</v>
      </c>
      <c r="DS138">
        <v>0</v>
      </c>
      <c r="DT138">
        <v>8</v>
      </c>
    </row>
    <row r="139" spans="1:143">
      <c r="A139">
        <v>18973254</v>
      </c>
      <c r="B139" t="s">
        <v>915</v>
      </c>
      <c r="C139" t="s">
        <v>144</v>
      </c>
      <c r="D139" t="s">
        <v>916</v>
      </c>
      <c r="E139">
        <v>-99</v>
      </c>
      <c r="F139">
        <v>50</v>
      </c>
      <c r="G139" t="s">
        <v>146</v>
      </c>
      <c r="H139" t="s">
        <v>147</v>
      </c>
      <c r="I139">
        <v>16</v>
      </c>
      <c r="J139" t="s">
        <v>148</v>
      </c>
      <c r="K139">
        <v>-99</v>
      </c>
      <c r="L139" t="s">
        <v>917</v>
      </c>
      <c r="M139" t="s">
        <v>149</v>
      </c>
      <c r="N139" t="s">
        <v>150</v>
      </c>
      <c r="O139" t="s">
        <v>151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152</v>
      </c>
      <c r="W139">
        <v>46</v>
      </c>
      <c r="X139">
        <v>43</v>
      </c>
      <c r="Y139">
        <v>3</v>
      </c>
      <c r="Z139">
        <v>-99</v>
      </c>
      <c r="AA139">
        <v>-99</v>
      </c>
      <c r="AB139">
        <v>19</v>
      </c>
      <c r="AC139" t="s">
        <v>153</v>
      </c>
      <c r="AD139" t="s">
        <v>154</v>
      </c>
      <c r="AE139" t="s">
        <v>314</v>
      </c>
      <c r="AF139" t="s">
        <v>156</v>
      </c>
      <c r="AG139" t="s">
        <v>186</v>
      </c>
      <c r="AH139" t="s">
        <v>315</v>
      </c>
      <c r="AI139" t="s">
        <v>316</v>
      </c>
      <c r="AJ139" t="s">
        <v>317</v>
      </c>
      <c r="AK139">
        <v>-99</v>
      </c>
      <c r="AL139" t="s">
        <v>175</v>
      </c>
      <c r="AM139" t="s">
        <v>318</v>
      </c>
      <c r="AN139" t="s">
        <v>162</v>
      </c>
      <c r="AO139">
        <v>-99</v>
      </c>
      <c r="AP139">
        <v>-99</v>
      </c>
      <c r="AQ139">
        <v>-99</v>
      </c>
      <c r="AR139">
        <v>-99</v>
      </c>
      <c r="AS139">
        <v>-99</v>
      </c>
      <c r="AT139">
        <v>-99</v>
      </c>
      <c r="AU139">
        <v>-99</v>
      </c>
      <c r="AV139">
        <v>-99</v>
      </c>
      <c r="AW139">
        <v>-99</v>
      </c>
      <c r="AX139">
        <v>-99</v>
      </c>
      <c r="AY139">
        <v>-99</v>
      </c>
      <c r="AZ139">
        <v>-99</v>
      </c>
      <c r="BA139">
        <v>-99</v>
      </c>
      <c r="BB139">
        <v>-99</v>
      </c>
      <c r="BC139">
        <v>-99</v>
      </c>
      <c r="BD139">
        <v>-99</v>
      </c>
      <c r="BE139">
        <v>-99</v>
      </c>
      <c r="BF139">
        <v>-99</v>
      </c>
      <c r="BG139">
        <v>-99</v>
      </c>
      <c r="BH139">
        <v>-99</v>
      </c>
      <c r="BI139">
        <v>-99</v>
      </c>
      <c r="BJ139">
        <v>-99</v>
      </c>
      <c r="BK139" t="s">
        <v>150</v>
      </c>
      <c r="BL139" t="s">
        <v>150</v>
      </c>
      <c r="BM139" t="s">
        <v>252</v>
      </c>
      <c r="BN139">
        <v>2</v>
      </c>
      <c r="BO139">
        <v>-99</v>
      </c>
      <c r="BP139">
        <v>-99</v>
      </c>
      <c r="BQ139">
        <v>-99</v>
      </c>
      <c r="BR139">
        <v>-99</v>
      </c>
      <c r="BS139">
        <v>-99</v>
      </c>
      <c r="BT139" t="s">
        <v>150</v>
      </c>
      <c r="BU139">
        <v>-99</v>
      </c>
      <c r="BV139">
        <v>-99</v>
      </c>
      <c r="BW139">
        <v>-99</v>
      </c>
      <c r="BX139">
        <v>-99</v>
      </c>
      <c r="BY139">
        <v>-99</v>
      </c>
      <c r="BZ139">
        <v>-99</v>
      </c>
      <c r="CA139" t="s">
        <v>150</v>
      </c>
      <c r="CB139">
        <v>-99</v>
      </c>
      <c r="CC139">
        <v>-99</v>
      </c>
      <c r="CD139" t="s">
        <v>151</v>
      </c>
      <c r="CE139">
        <v>-99</v>
      </c>
      <c r="CF139">
        <v>-99</v>
      </c>
      <c r="CG139">
        <v>-99</v>
      </c>
      <c r="CH139">
        <v>-99</v>
      </c>
      <c r="CI139" t="s">
        <v>151</v>
      </c>
      <c r="CJ139" t="s">
        <v>151</v>
      </c>
      <c r="CK139">
        <v>-99</v>
      </c>
      <c r="CL139">
        <v>-99</v>
      </c>
      <c r="CM139">
        <v>-99</v>
      </c>
      <c r="CN139">
        <v>-99</v>
      </c>
      <c r="CO139">
        <v>-99</v>
      </c>
      <c r="CP139" t="s">
        <v>151</v>
      </c>
      <c r="CQ139" t="s">
        <v>151</v>
      </c>
      <c r="CR139" t="s">
        <v>151</v>
      </c>
      <c r="CS139">
        <v>-99</v>
      </c>
      <c r="CT139" t="s">
        <v>151</v>
      </c>
      <c r="CU139">
        <v>-99</v>
      </c>
      <c r="CV139">
        <v>-99</v>
      </c>
      <c r="CW139">
        <v>-99</v>
      </c>
      <c r="CX139">
        <v>-99</v>
      </c>
      <c r="CY139" t="s">
        <v>146</v>
      </c>
      <c r="CZ139">
        <v>51</v>
      </c>
      <c r="DA139">
        <v>20547144</v>
      </c>
      <c r="DB139" t="s">
        <v>150</v>
      </c>
      <c r="DC139" t="s">
        <v>166</v>
      </c>
      <c r="DD139">
        <v>-99</v>
      </c>
      <c r="DE139">
        <v>-99</v>
      </c>
      <c r="DF139" t="s">
        <v>151</v>
      </c>
      <c r="DG139">
        <v>-99</v>
      </c>
      <c r="DH139">
        <v>-99</v>
      </c>
      <c r="DI139" t="s">
        <v>151</v>
      </c>
      <c r="DJ139">
        <v>-99</v>
      </c>
      <c r="DK139" t="s">
        <v>181</v>
      </c>
      <c r="DL139">
        <v>5</v>
      </c>
      <c r="DM139">
        <v>1</v>
      </c>
      <c r="DN139">
        <v>2</v>
      </c>
      <c r="DO139">
        <v>1</v>
      </c>
      <c r="DP139">
        <v>3</v>
      </c>
      <c r="DQ139">
        <v>2</v>
      </c>
      <c r="DR139">
        <v>5</v>
      </c>
      <c r="DS139">
        <v>4</v>
      </c>
      <c r="DT139">
        <v>14</v>
      </c>
      <c r="DU139">
        <v>-99</v>
      </c>
      <c r="DV139">
        <v>-99</v>
      </c>
      <c r="DW139">
        <v>-99</v>
      </c>
      <c r="DX139">
        <v>-99</v>
      </c>
      <c r="DY139">
        <v>-99</v>
      </c>
      <c r="DZ139">
        <v>-99</v>
      </c>
      <c r="EA139">
        <v>-99</v>
      </c>
      <c r="EB139">
        <v>-99</v>
      </c>
      <c r="EC139">
        <v>-99</v>
      </c>
      <c r="ED139">
        <v>-99</v>
      </c>
      <c r="EE139">
        <v>-99</v>
      </c>
      <c r="EF139">
        <v>-99</v>
      </c>
      <c r="EG139">
        <v>-99</v>
      </c>
      <c r="EH139">
        <v>-99</v>
      </c>
      <c r="EI139">
        <v>-99</v>
      </c>
      <c r="EJ139">
        <v>-99</v>
      </c>
      <c r="EK139">
        <v>-99</v>
      </c>
      <c r="EL139">
        <v>-99</v>
      </c>
      <c r="EM139">
        <v>-99</v>
      </c>
    </row>
    <row r="140" spans="1:143">
      <c r="A140">
        <v>17172567</v>
      </c>
      <c r="B140" t="s">
        <v>922</v>
      </c>
      <c r="C140" t="s">
        <v>144</v>
      </c>
      <c r="D140" t="s">
        <v>923</v>
      </c>
      <c r="E140">
        <v>-99</v>
      </c>
      <c r="F140">
        <v>-99</v>
      </c>
      <c r="G140" t="s">
        <v>146</v>
      </c>
      <c r="H140" t="s">
        <v>183</v>
      </c>
      <c r="I140" t="s">
        <v>924</v>
      </c>
      <c r="J140" t="s">
        <v>148</v>
      </c>
      <c r="K140">
        <v>-99</v>
      </c>
      <c r="L140" t="s">
        <v>925</v>
      </c>
      <c r="M140" t="s">
        <v>184</v>
      </c>
      <c r="N140" t="s">
        <v>150</v>
      </c>
      <c r="O140" t="s">
        <v>150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152</v>
      </c>
      <c r="W140">
        <v>62</v>
      </c>
      <c r="X140">
        <v>-99</v>
      </c>
      <c r="Y140">
        <v>-99</v>
      </c>
      <c r="Z140">
        <v>58</v>
      </c>
      <c r="AA140">
        <v>-99</v>
      </c>
      <c r="AB140">
        <v>19</v>
      </c>
      <c r="AC140" t="s">
        <v>153</v>
      </c>
      <c r="AD140" t="s">
        <v>154</v>
      </c>
      <c r="AE140" t="s">
        <v>926</v>
      </c>
      <c r="AF140" t="s">
        <v>156</v>
      </c>
      <c r="AG140" t="s">
        <v>186</v>
      </c>
      <c r="AH140" t="s">
        <v>927</v>
      </c>
      <c r="AI140" t="s">
        <v>928</v>
      </c>
      <c r="AJ140" t="s">
        <v>929</v>
      </c>
      <c r="AK140">
        <v>-99</v>
      </c>
      <c r="AL140" t="s">
        <v>175</v>
      </c>
      <c r="AM140" t="s">
        <v>213</v>
      </c>
      <c r="AN140" t="s">
        <v>176</v>
      </c>
      <c r="AO140">
        <v>-99</v>
      </c>
      <c r="AP140">
        <v>-99</v>
      </c>
      <c r="AQ140">
        <v>-99</v>
      </c>
      <c r="AR140">
        <v>-99</v>
      </c>
      <c r="AS140">
        <v>-99</v>
      </c>
      <c r="AT140">
        <v>-99</v>
      </c>
      <c r="AU140">
        <v>-99</v>
      </c>
      <c r="AV140">
        <v>-99</v>
      </c>
      <c r="AW140">
        <v>-99</v>
      </c>
      <c r="AY140">
        <v>-99</v>
      </c>
      <c r="AZ140">
        <v>-99</v>
      </c>
      <c r="BA140">
        <v>-99</v>
      </c>
      <c r="BB140">
        <v>-99</v>
      </c>
      <c r="BC140">
        <v>-99</v>
      </c>
      <c r="BD140">
        <v>-99</v>
      </c>
      <c r="BE140">
        <v>-99</v>
      </c>
      <c r="BF140">
        <v>-99</v>
      </c>
      <c r="BG140">
        <v>-99</v>
      </c>
      <c r="BH140">
        <v>-99</v>
      </c>
      <c r="BJ140">
        <v>-99</v>
      </c>
      <c r="BK140" t="s">
        <v>150</v>
      </c>
      <c r="BL140" t="s">
        <v>150</v>
      </c>
      <c r="BM140">
        <v>-99</v>
      </c>
      <c r="BN140">
        <v>-99</v>
      </c>
      <c r="BO140">
        <v>-99</v>
      </c>
      <c r="BP140">
        <v>-99</v>
      </c>
      <c r="BQ140">
        <v>-99</v>
      </c>
      <c r="BR140">
        <v>-99</v>
      </c>
      <c r="BS140">
        <v>-99</v>
      </c>
      <c r="BT140" t="s">
        <v>150</v>
      </c>
      <c r="BU140">
        <v>-99</v>
      </c>
      <c r="BV140" t="s">
        <v>150</v>
      </c>
      <c r="BW140">
        <v>-99</v>
      </c>
      <c r="BX140">
        <v>-99</v>
      </c>
      <c r="BY140" t="s">
        <v>150</v>
      </c>
      <c r="BZ140" t="s">
        <v>150</v>
      </c>
      <c r="CA140">
        <v>-99</v>
      </c>
      <c r="CB140" t="s">
        <v>360</v>
      </c>
      <c r="CC140">
        <v>-99</v>
      </c>
      <c r="CD140">
        <v>-99</v>
      </c>
      <c r="CE140">
        <v>-99</v>
      </c>
      <c r="CF140">
        <v>-99</v>
      </c>
      <c r="CG140">
        <v>-99</v>
      </c>
      <c r="CH140">
        <v>-99</v>
      </c>
      <c r="CI140">
        <v>-99</v>
      </c>
      <c r="CJ140" t="s">
        <v>151</v>
      </c>
      <c r="CK140">
        <v>-99</v>
      </c>
      <c r="CL140" t="s">
        <v>151</v>
      </c>
      <c r="CM140">
        <v>-99</v>
      </c>
      <c r="CN140" t="s">
        <v>151</v>
      </c>
      <c r="CO140">
        <v>-99</v>
      </c>
      <c r="CP140">
        <v>-99</v>
      </c>
      <c r="CQ140" t="s">
        <v>151</v>
      </c>
      <c r="CR140" t="s">
        <v>151</v>
      </c>
      <c r="CS140">
        <v>-99</v>
      </c>
      <c r="CT140">
        <v>-99</v>
      </c>
      <c r="CU140">
        <v>-99</v>
      </c>
      <c r="CV140">
        <v>-99</v>
      </c>
      <c r="CW140">
        <v>-99</v>
      </c>
      <c r="CX140">
        <v>-99</v>
      </c>
      <c r="CY140" t="s">
        <v>146</v>
      </c>
      <c r="CZ140">
        <v>24</v>
      </c>
      <c r="DA140" t="s">
        <v>296</v>
      </c>
      <c r="DB140" t="s">
        <v>151</v>
      </c>
      <c r="DC140" t="s">
        <v>227</v>
      </c>
      <c r="DD140">
        <v>-99</v>
      </c>
      <c r="DE140">
        <v>-99</v>
      </c>
      <c r="DF140" t="s">
        <v>151</v>
      </c>
      <c r="DG140">
        <v>-99</v>
      </c>
      <c r="DH140">
        <v>-99</v>
      </c>
      <c r="DI140" t="s">
        <v>151</v>
      </c>
      <c r="DJ140">
        <v>-99</v>
      </c>
      <c r="DK140" t="s">
        <v>181</v>
      </c>
      <c r="DL140">
        <v>1</v>
      </c>
      <c r="DM140">
        <v>1</v>
      </c>
      <c r="DN140">
        <v>0</v>
      </c>
      <c r="DO140">
        <v>3</v>
      </c>
      <c r="DP140">
        <v>2</v>
      </c>
      <c r="DQ140">
        <v>3</v>
      </c>
      <c r="DR140">
        <v>5</v>
      </c>
      <c r="DS140">
        <v>6</v>
      </c>
      <c r="DT140">
        <v>16</v>
      </c>
    </row>
    <row r="141" spans="1:143">
      <c r="A141">
        <v>20545633</v>
      </c>
      <c r="B141" t="s">
        <v>930</v>
      </c>
      <c r="C141" t="s">
        <v>144</v>
      </c>
      <c r="D141" t="s">
        <v>519</v>
      </c>
      <c r="E141">
        <v>-99</v>
      </c>
      <c r="F141">
        <v>-99</v>
      </c>
      <c r="G141" t="s">
        <v>146</v>
      </c>
      <c r="H141" t="s">
        <v>147</v>
      </c>
      <c r="I141" t="s">
        <v>931</v>
      </c>
      <c r="J141" t="s">
        <v>148</v>
      </c>
      <c r="K141">
        <v>-99</v>
      </c>
      <c r="L141" t="s">
        <v>925</v>
      </c>
      <c r="M141">
        <v>-99</v>
      </c>
      <c r="N141" t="s">
        <v>150</v>
      </c>
      <c r="O141">
        <v>-99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 t="s">
        <v>152</v>
      </c>
      <c r="W141">
        <v>62</v>
      </c>
      <c r="X141">
        <v>58</v>
      </c>
      <c r="Y141">
        <v>4</v>
      </c>
      <c r="Z141">
        <v>-99</v>
      </c>
      <c r="AA141">
        <v>-99</v>
      </c>
      <c r="AB141">
        <v>19</v>
      </c>
      <c r="AC141" t="s">
        <v>153</v>
      </c>
      <c r="AD141" t="s">
        <v>154</v>
      </c>
      <c r="AE141" t="s">
        <v>926</v>
      </c>
      <c r="AF141" t="s">
        <v>156</v>
      </c>
      <c r="AG141" t="s">
        <v>186</v>
      </c>
      <c r="AH141" t="s">
        <v>927</v>
      </c>
      <c r="AI141" t="s">
        <v>928</v>
      </c>
      <c r="AJ141" t="s">
        <v>929</v>
      </c>
      <c r="AK141">
        <v>-99</v>
      </c>
      <c r="AL141" t="s">
        <v>175</v>
      </c>
      <c r="AM141" t="s">
        <v>213</v>
      </c>
      <c r="AN141" t="s">
        <v>176</v>
      </c>
      <c r="AO141">
        <v>-99</v>
      </c>
      <c r="AP141">
        <v>-99</v>
      </c>
      <c r="AQ141">
        <v>-99</v>
      </c>
      <c r="AR141">
        <v>-99</v>
      </c>
      <c r="AS141">
        <v>-99</v>
      </c>
      <c r="AT141">
        <v>-99</v>
      </c>
      <c r="AU141">
        <v>-99</v>
      </c>
      <c r="AV141">
        <v>-99</v>
      </c>
      <c r="AW141">
        <v>-99</v>
      </c>
      <c r="AY141">
        <v>-99</v>
      </c>
      <c r="AZ141">
        <v>-99</v>
      </c>
      <c r="BA141">
        <v>-99</v>
      </c>
      <c r="BB141">
        <v>-99</v>
      </c>
      <c r="BC141">
        <v>-99</v>
      </c>
      <c r="BD141">
        <v>-99</v>
      </c>
      <c r="BE141">
        <v>-99</v>
      </c>
      <c r="BF141">
        <v>-99</v>
      </c>
      <c r="BG141">
        <v>-99</v>
      </c>
      <c r="BH141">
        <v>-99</v>
      </c>
      <c r="BJ141">
        <v>-99</v>
      </c>
      <c r="BK141" t="s">
        <v>150</v>
      </c>
      <c r="BL141" t="s">
        <v>150</v>
      </c>
      <c r="BM141">
        <v>-99</v>
      </c>
      <c r="BN141">
        <v>-99</v>
      </c>
      <c r="BO141">
        <v>-99</v>
      </c>
      <c r="BP141">
        <v>-99</v>
      </c>
      <c r="BQ141">
        <v>-99</v>
      </c>
      <c r="BR141">
        <v>-99</v>
      </c>
      <c r="BS141">
        <v>-99</v>
      </c>
      <c r="BT141">
        <v>-99</v>
      </c>
      <c r="BU141">
        <v>-99</v>
      </c>
      <c r="BV141">
        <v>-99</v>
      </c>
      <c r="BW141">
        <v>-99</v>
      </c>
      <c r="BX141">
        <v>-99</v>
      </c>
      <c r="BY141">
        <v>-99</v>
      </c>
      <c r="BZ141">
        <v>-99</v>
      </c>
      <c r="CA141">
        <v>-99</v>
      </c>
      <c r="CB141">
        <v>-99</v>
      </c>
      <c r="CC141">
        <v>-99</v>
      </c>
      <c r="CD141">
        <v>-99</v>
      </c>
      <c r="CE141">
        <v>-99</v>
      </c>
      <c r="CF141">
        <v>-99</v>
      </c>
      <c r="CG141">
        <v>-99</v>
      </c>
      <c r="CH141">
        <v>-99</v>
      </c>
      <c r="CI141">
        <v>-99</v>
      </c>
      <c r="CJ141">
        <v>-99</v>
      </c>
      <c r="CK141">
        <v>-99</v>
      </c>
      <c r="CL141">
        <v>-99</v>
      </c>
      <c r="CM141">
        <v>-99</v>
      </c>
      <c r="CN141">
        <v>-99</v>
      </c>
      <c r="CO141">
        <v>-99</v>
      </c>
      <c r="CP141">
        <v>-99</v>
      </c>
      <c r="CQ141">
        <v>-99</v>
      </c>
      <c r="CR141">
        <v>-99</v>
      </c>
      <c r="CS141">
        <v>-99</v>
      </c>
      <c r="CT141">
        <v>-99</v>
      </c>
      <c r="CU141">
        <v>-99</v>
      </c>
      <c r="CV141">
        <v>-99</v>
      </c>
      <c r="CW141">
        <v>-99</v>
      </c>
      <c r="CX141">
        <v>-99</v>
      </c>
      <c r="CY141" t="s">
        <v>146</v>
      </c>
      <c r="CZ141">
        <v>24</v>
      </c>
      <c r="DA141" t="s">
        <v>296</v>
      </c>
      <c r="DB141" t="s">
        <v>151</v>
      </c>
      <c r="DC141" t="s">
        <v>227</v>
      </c>
      <c r="DD141">
        <v>-99</v>
      </c>
      <c r="DE141">
        <v>-99</v>
      </c>
      <c r="DF141" t="s">
        <v>151</v>
      </c>
      <c r="DG141">
        <v>-99</v>
      </c>
      <c r="DH141">
        <v>-99</v>
      </c>
      <c r="DI141" t="s">
        <v>151</v>
      </c>
      <c r="DJ141">
        <v>-99</v>
      </c>
      <c r="DK141" t="s">
        <v>181</v>
      </c>
      <c r="DL141">
        <v>1</v>
      </c>
      <c r="DM141">
        <v>1</v>
      </c>
      <c r="DN141">
        <v>0</v>
      </c>
      <c r="DO141">
        <v>3</v>
      </c>
      <c r="DP141">
        <v>2</v>
      </c>
      <c r="DQ141">
        <v>3</v>
      </c>
      <c r="DR141">
        <v>5</v>
      </c>
      <c r="DS141">
        <v>6</v>
      </c>
      <c r="DT141">
        <v>16</v>
      </c>
    </row>
    <row r="142" spans="1:143">
      <c r="A142">
        <v>15349870</v>
      </c>
      <c r="B142" t="s">
        <v>581</v>
      </c>
      <c r="C142" t="s">
        <v>349</v>
      </c>
      <c r="D142" t="s">
        <v>301</v>
      </c>
      <c r="E142">
        <v>-99</v>
      </c>
      <c r="F142">
        <v>-99</v>
      </c>
      <c r="G142" t="s">
        <v>582</v>
      </c>
      <c r="H142" t="s">
        <v>932</v>
      </c>
      <c r="I142" t="s">
        <v>937</v>
      </c>
      <c r="J142" t="s">
        <v>148</v>
      </c>
      <c r="K142">
        <v>-99</v>
      </c>
      <c r="L142" t="s">
        <v>934</v>
      </c>
      <c r="M142" t="s">
        <v>184</v>
      </c>
      <c r="N142" t="s">
        <v>151</v>
      </c>
      <c r="O142" t="s">
        <v>150</v>
      </c>
      <c r="P142">
        <v>0</v>
      </c>
      <c r="Q142">
        <v>3</v>
      </c>
      <c r="R142">
        <v>1</v>
      </c>
      <c r="S142">
        <v>0</v>
      </c>
      <c r="T142">
        <v>0</v>
      </c>
      <c r="U142">
        <v>0</v>
      </c>
      <c r="V142" t="s">
        <v>244</v>
      </c>
      <c r="W142">
        <v>-99</v>
      </c>
      <c r="X142">
        <v>-99</v>
      </c>
      <c r="Y142">
        <v>-99</v>
      </c>
      <c r="Z142">
        <v>-99</v>
      </c>
      <c r="AA142">
        <v>-99</v>
      </c>
      <c r="AB142">
        <v>19</v>
      </c>
      <c r="AC142" t="s">
        <v>153</v>
      </c>
      <c r="AD142" t="s">
        <v>154</v>
      </c>
      <c r="AE142" t="s">
        <v>494</v>
      </c>
      <c r="AF142" t="s">
        <v>186</v>
      </c>
      <c r="AG142" t="s">
        <v>156</v>
      </c>
      <c r="AH142" t="s">
        <v>495</v>
      </c>
      <c r="AI142" t="s">
        <v>496</v>
      </c>
      <c r="AJ142" t="s">
        <v>497</v>
      </c>
      <c r="AK142">
        <v>-99</v>
      </c>
      <c r="AL142" t="s">
        <v>175</v>
      </c>
      <c r="AM142" t="s">
        <v>339</v>
      </c>
      <c r="AN142" t="s">
        <v>176</v>
      </c>
      <c r="AO142">
        <v>-99</v>
      </c>
      <c r="AP142">
        <v>-99</v>
      </c>
      <c r="AQ142">
        <v>-99</v>
      </c>
      <c r="AR142">
        <v>-99</v>
      </c>
      <c r="AS142">
        <v>-99</v>
      </c>
      <c r="AT142">
        <v>-99</v>
      </c>
      <c r="AU142">
        <v>-99</v>
      </c>
      <c r="AV142">
        <v>-99</v>
      </c>
      <c r="AW142">
        <v>-99</v>
      </c>
      <c r="AY142">
        <v>-99</v>
      </c>
      <c r="AZ142">
        <v>-99</v>
      </c>
      <c r="BA142">
        <v>-99</v>
      </c>
      <c r="BB142">
        <v>-99</v>
      </c>
      <c r="BC142">
        <v>-99</v>
      </c>
      <c r="BD142">
        <v>-99</v>
      </c>
      <c r="BE142">
        <v>-99</v>
      </c>
      <c r="BF142">
        <v>-99</v>
      </c>
      <c r="BG142">
        <v>-99</v>
      </c>
      <c r="BH142">
        <v>-99</v>
      </c>
      <c r="BJ142">
        <v>-99</v>
      </c>
      <c r="BK142">
        <v>-99</v>
      </c>
      <c r="BL142" t="s">
        <v>151</v>
      </c>
      <c r="BM142">
        <v>-99</v>
      </c>
      <c r="BN142">
        <v>-99</v>
      </c>
      <c r="BO142">
        <v>-99</v>
      </c>
      <c r="BP142">
        <v>-99</v>
      </c>
      <c r="BQ142">
        <v>-99</v>
      </c>
      <c r="BR142">
        <v>-99</v>
      </c>
      <c r="BS142">
        <v>-99</v>
      </c>
      <c r="BT142">
        <v>-99</v>
      </c>
      <c r="BU142">
        <v>-99</v>
      </c>
      <c r="BV142">
        <v>-99</v>
      </c>
      <c r="BW142">
        <v>-99</v>
      </c>
      <c r="BX142">
        <v>-99</v>
      </c>
      <c r="BY142">
        <v>-99</v>
      </c>
      <c r="BZ142">
        <v>-99</v>
      </c>
      <c r="CA142">
        <v>-99</v>
      </c>
      <c r="CB142" t="s">
        <v>360</v>
      </c>
      <c r="CC142">
        <v>-99</v>
      </c>
      <c r="CD142">
        <v>-99</v>
      </c>
      <c r="CE142">
        <v>-99</v>
      </c>
      <c r="CF142">
        <v>-99</v>
      </c>
      <c r="CG142">
        <v>-99</v>
      </c>
      <c r="CH142">
        <v>-99</v>
      </c>
      <c r="CI142">
        <v>-99</v>
      </c>
      <c r="CJ142">
        <v>-99</v>
      </c>
      <c r="CK142">
        <v>-99</v>
      </c>
      <c r="CL142">
        <v>-99</v>
      </c>
      <c r="CM142">
        <v>-99</v>
      </c>
      <c r="CN142">
        <v>-99</v>
      </c>
      <c r="CO142">
        <v>-99</v>
      </c>
      <c r="CP142">
        <v>-99</v>
      </c>
      <c r="CQ142">
        <v>-99</v>
      </c>
      <c r="CR142">
        <v>-99</v>
      </c>
      <c r="CS142">
        <v>-99</v>
      </c>
      <c r="CT142">
        <v>-99</v>
      </c>
      <c r="CU142">
        <v>-99</v>
      </c>
      <c r="CV142">
        <v>-99</v>
      </c>
      <c r="CW142">
        <v>-99</v>
      </c>
      <c r="CX142">
        <v>-99</v>
      </c>
      <c r="CY142" t="s">
        <v>146</v>
      </c>
      <c r="CZ142">
        <v>25</v>
      </c>
      <c r="DA142" t="s">
        <v>499</v>
      </c>
      <c r="DB142" t="s">
        <v>150</v>
      </c>
      <c r="DC142" t="s">
        <v>227</v>
      </c>
      <c r="DD142">
        <v>-99</v>
      </c>
      <c r="DE142">
        <v>-99</v>
      </c>
      <c r="DF142" t="s">
        <v>151</v>
      </c>
      <c r="DG142">
        <v>-99</v>
      </c>
      <c r="DH142">
        <v>-99</v>
      </c>
      <c r="DI142" t="s">
        <v>151</v>
      </c>
      <c r="DJ142">
        <v>-99</v>
      </c>
      <c r="DK142" t="s">
        <v>181</v>
      </c>
      <c r="DL142">
        <v>1</v>
      </c>
      <c r="DM142">
        <v>0</v>
      </c>
      <c r="DN142">
        <v>0</v>
      </c>
      <c r="DO142">
        <v>17</v>
      </c>
      <c r="DP142">
        <v>2</v>
      </c>
      <c r="DQ142">
        <v>2</v>
      </c>
      <c r="DR142">
        <v>5</v>
      </c>
      <c r="DS142">
        <v>6</v>
      </c>
      <c r="DT142">
        <v>15</v>
      </c>
    </row>
    <row r="143" spans="1:143">
      <c r="A143">
        <v>23986421</v>
      </c>
      <c r="B143" t="s">
        <v>947</v>
      </c>
      <c r="C143" t="s">
        <v>144</v>
      </c>
      <c r="D143" t="s">
        <v>844</v>
      </c>
      <c r="E143">
        <v>-99</v>
      </c>
      <c r="F143">
        <v>45</v>
      </c>
      <c r="G143" t="s">
        <v>146</v>
      </c>
      <c r="H143" t="s">
        <v>169</v>
      </c>
      <c r="I143" t="s">
        <v>955</v>
      </c>
      <c r="J143" t="s">
        <v>148</v>
      </c>
      <c r="K143" t="s">
        <v>263</v>
      </c>
      <c r="L143" t="s">
        <v>949</v>
      </c>
      <c r="M143" t="s">
        <v>149</v>
      </c>
      <c r="N143" t="s">
        <v>150</v>
      </c>
      <c r="O143" t="s">
        <v>151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152</v>
      </c>
      <c r="W143">
        <v>-99</v>
      </c>
      <c r="X143">
        <v>-99</v>
      </c>
      <c r="Y143">
        <v>-99</v>
      </c>
      <c r="Z143">
        <v>-99</v>
      </c>
      <c r="AA143">
        <v>-99</v>
      </c>
      <c r="AB143">
        <v>19</v>
      </c>
      <c r="AC143" t="s">
        <v>153</v>
      </c>
      <c r="AD143" t="s">
        <v>154</v>
      </c>
      <c r="AE143" t="s">
        <v>956</v>
      </c>
      <c r="AF143" t="s">
        <v>171</v>
      </c>
      <c r="AG143" t="s">
        <v>156</v>
      </c>
      <c r="AH143" t="s">
        <v>957</v>
      </c>
      <c r="AI143" t="s">
        <v>958</v>
      </c>
      <c r="AJ143" t="s">
        <v>959</v>
      </c>
      <c r="AK143">
        <v>-99</v>
      </c>
      <c r="AL143" t="s">
        <v>175</v>
      </c>
      <c r="AM143" t="s">
        <v>960</v>
      </c>
      <c r="AN143" t="s">
        <v>176</v>
      </c>
      <c r="AO143">
        <v>-99</v>
      </c>
      <c r="AP143">
        <v>-99</v>
      </c>
      <c r="AQ143">
        <v>-99</v>
      </c>
      <c r="AR143">
        <v>-99</v>
      </c>
      <c r="AS143">
        <v>-99</v>
      </c>
      <c r="AT143">
        <v>-99</v>
      </c>
      <c r="AU143">
        <v>-99</v>
      </c>
      <c r="AV143">
        <v>-99</v>
      </c>
      <c r="AW143">
        <v>-99</v>
      </c>
      <c r="AY143">
        <v>-99</v>
      </c>
      <c r="AZ143">
        <v>-99</v>
      </c>
      <c r="BA143">
        <v>-99</v>
      </c>
      <c r="BB143">
        <v>-99</v>
      </c>
      <c r="BC143">
        <v>-99</v>
      </c>
      <c r="BD143">
        <v>-99</v>
      </c>
      <c r="BE143">
        <v>-99</v>
      </c>
      <c r="BF143">
        <v>-99</v>
      </c>
      <c r="BG143">
        <v>-99</v>
      </c>
      <c r="BH143">
        <v>-99</v>
      </c>
      <c r="BJ143">
        <v>-99</v>
      </c>
      <c r="BK143" t="s">
        <v>150</v>
      </c>
      <c r="BL143" t="s">
        <v>150</v>
      </c>
      <c r="BM143">
        <v>-99</v>
      </c>
      <c r="BN143">
        <v>-99</v>
      </c>
      <c r="BO143">
        <v>-99</v>
      </c>
      <c r="BP143">
        <v>-99</v>
      </c>
      <c r="BQ143">
        <v>-99</v>
      </c>
      <c r="BR143">
        <v>-99</v>
      </c>
      <c r="BS143">
        <v>-99</v>
      </c>
      <c r="BT143" t="s">
        <v>150</v>
      </c>
      <c r="BU143">
        <v>-99</v>
      </c>
      <c r="BV143">
        <v>-99</v>
      </c>
      <c r="BW143">
        <v>-99</v>
      </c>
      <c r="BX143">
        <v>-99</v>
      </c>
      <c r="BY143">
        <v>-99</v>
      </c>
      <c r="BZ143">
        <v>-99</v>
      </c>
      <c r="CA143">
        <v>-99</v>
      </c>
      <c r="CB143">
        <v>-99</v>
      </c>
      <c r="CC143">
        <v>-99</v>
      </c>
      <c r="CD143" t="s">
        <v>150</v>
      </c>
      <c r="CE143" t="s">
        <v>151</v>
      </c>
      <c r="CF143">
        <v>-99</v>
      </c>
      <c r="CG143">
        <v>-99</v>
      </c>
      <c r="CH143">
        <v>-99</v>
      </c>
      <c r="CI143">
        <v>-99</v>
      </c>
      <c r="CJ143">
        <v>-99</v>
      </c>
      <c r="CK143">
        <v>-99</v>
      </c>
      <c r="CL143">
        <v>-99</v>
      </c>
      <c r="CM143">
        <v>-99</v>
      </c>
      <c r="CN143">
        <v>-99</v>
      </c>
      <c r="CO143">
        <v>-99</v>
      </c>
      <c r="CP143">
        <v>-99</v>
      </c>
      <c r="CQ143">
        <v>-99</v>
      </c>
      <c r="CR143">
        <v>-99</v>
      </c>
      <c r="CS143">
        <v>-99</v>
      </c>
      <c r="CT143">
        <v>-99</v>
      </c>
      <c r="CU143">
        <v>-99</v>
      </c>
      <c r="CV143">
        <v>-99</v>
      </c>
      <c r="CW143">
        <v>-99</v>
      </c>
      <c r="CX143">
        <v>-99</v>
      </c>
      <c r="CY143" t="s">
        <v>146</v>
      </c>
      <c r="CZ143">
        <v>10</v>
      </c>
      <c r="DA143">
        <v>-99</v>
      </c>
      <c r="DB143" t="s">
        <v>150</v>
      </c>
      <c r="DC143" t="s">
        <v>324</v>
      </c>
      <c r="DD143">
        <v>-99</v>
      </c>
      <c r="DE143">
        <v>-99</v>
      </c>
      <c r="DF143" t="s">
        <v>151</v>
      </c>
      <c r="DG143">
        <v>-99</v>
      </c>
      <c r="DH143">
        <v>-99</v>
      </c>
      <c r="DI143" t="s">
        <v>151</v>
      </c>
      <c r="DJ143">
        <v>-99</v>
      </c>
      <c r="DK143" t="s">
        <v>181</v>
      </c>
      <c r="DL143">
        <v>0</v>
      </c>
      <c r="DM143">
        <v>2</v>
      </c>
      <c r="DN143">
        <v>1</v>
      </c>
      <c r="DO143">
        <v>0</v>
      </c>
      <c r="DP143">
        <v>2</v>
      </c>
      <c r="DQ143">
        <v>1</v>
      </c>
      <c r="DR143">
        <v>0</v>
      </c>
      <c r="DS143">
        <v>0</v>
      </c>
      <c r="DT143">
        <v>3</v>
      </c>
    </row>
    <row r="144" spans="1:143">
      <c r="A144">
        <v>23986421</v>
      </c>
      <c r="B144" t="s">
        <v>947</v>
      </c>
      <c r="C144" t="s">
        <v>144</v>
      </c>
      <c r="D144" t="s">
        <v>844</v>
      </c>
      <c r="E144">
        <v>-99</v>
      </c>
      <c r="F144">
        <v>45</v>
      </c>
      <c r="G144" t="s">
        <v>146</v>
      </c>
      <c r="H144" t="s">
        <v>183</v>
      </c>
      <c r="I144" t="s">
        <v>961</v>
      </c>
      <c r="J144" t="s">
        <v>148</v>
      </c>
      <c r="K144" t="s">
        <v>263</v>
      </c>
      <c r="L144" t="s">
        <v>949</v>
      </c>
      <c r="M144" t="s">
        <v>184</v>
      </c>
      <c r="N144" t="s">
        <v>150</v>
      </c>
      <c r="O144" t="s">
        <v>151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152</v>
      </c>
      <c r="W144">
        <v>-99</v>
      </c>
      <c r="X144">
        <v>-99</v>
      </c>
      <c r="Y144">
        <v>-99</v>
      </c>
      <c r="Z144">
        <v>-99</v>
      </c>
      <c r="AA144">
        <v>-99</v>
      </c>
      <c r="AB144">
        <v>19</v>
      </c>
      <c r="AC144" t="s">
        <v>153</v>
      </c>
      <c r="AD144" t="s">
        <v>154</v>
      </c>
      <c r="AE144" t="s">
        <v>962</v>
      </c>
      <c r="AF144" t="s">
        <v>156</v>
      </c>
      <c r="AG144" t="s">
        <v>186</v>
      </c>
      <c r="AH144" t="s">
        <v>963</v>
      </c>
      <c r="AI144" t="s">
        <v>964</v>
      </c>
      <c r="AJ144" t="s">
        <v>965</v>
      </c>
      <c r="AK144">
        <v>-99</v>
      </c>
      <c r="AL144" t="s">
        <v>175</v>
      </c>
      <c r="AM144" t="s">
        <v>220</v>
      </c>
      <c r="AN144" t="s">
        <v>176</v>
      </c>
      <c r="AO144">
        <v>-99</v>
      </c>
      <c r="AP144">
        <v>-99</v>
      </c>
      <c r="AQ144">
        <v>-99</v>
      </c>
      <c r="AR144">
        <v>-99</v>
      </c>
      <c r="AS144">
        <v>-99</v>
      </c>
      <c r="AT144">
        <v>-99</v>
      </c>
      <c r="AU144">
        <v>-99</v>
      </c>
      <c r="AV144">
        <v>-99</v>
      </c>
      <c r="AW144">
        <v>-99</v>
      </c>
      <c r="AY144">
        <v>-99</v>
      </c>
      <c r="AZ144">
        <v>-99</v>
      </c>
      <c r="BA144">
        <v>-99</v>
      </c>
      <c r="BB144">
        <v>-99</v>
      </c>
      <c r="BC144">
        <v>-99</v>
      </c>
      <c r="BD144">
        <v>-99</v>
      </c>
      <c r="BE144">
        <v>-99</v>
      </c>
      <c r="BF144">
        <v>-99</v>
      </c>
      <c r="BG144">
        <v>-99</v>
      </c>
      <c r="BH144">
        <v>-99</v>
      </c>
      <c r="BJ144">
        <v>-99</v>
      </c>
      <c r="BK144" t="s">
        <v>150</v>
      </c>
      <c r="BL144" t="s">
        <v>150</v>
      </c>
      <c r="BM144">
        <v>-99</v>
      </c>
      <c r="BN144">
        <v>-99</v>
      </c>
      <c r="BO144">
        <v>-99</v>
      </c>
      <c r="BP144">
        <v>-99</v>
      </c>
      <c r="BQ144">
        <v>-99</v>
      </c>
      <c r="BR144">
        <v>-99</v>
      </c>
      <c r="BS144">
        <v>-99</v>
      </c>
      <c r="BT144" t="s">
        <v>150</v>
      </c>
      <c r="BU144">
        <v>-99</v>
      </c>
      <c r="BV144">
        <v>-99</v>
      </c>
      <c r="BW144">
        <v>-99</v>
      </c>
      <c r="BX144">
        <v>-99</v>
      </c>
      <c r="BY144">
        <v>-99</v>
      </c>
      <c r="BZ144">
        <v>-99</v>
      </c>
      <c r="CA144">
        <v>-99</v>
      </c>
      <c r="CB144">
        <v>-99</v>
      </c>
      <c r="CC144">
        <v>-99</v>
      </c>
      <c r="CD144" t="s">
        <v>150</v>
      </c>
      <c r="CE144" t="s">
        <v>151</v>
      </c>
      <c r="CF144">
        <v>-99</v>
      </c>
      <c r="CG144">
        <v>-99</v>
      </c>
      <c r="CH144">
        <v>-99</v>
      </c>
      <c r="CI144">
        <v>-99</v>
      </c>
      <c r="CJ144">
        <v>-99</v>
      </c>
      <c r="CK144">
        <v>-99</v>
      </c>
      <c r="CL144">
        <v>-99</v>
      </c>
      <c r="CM144">
        <v>-99</v>
      </c>
      <c r="CN144">
        <v>-99</v>
      </c>
      <c r="CO144">
        <v>-99</v>
      </c>
      <c r="CP144">
        <v>-99</v>
      </c>
      <c r="CQ144">
        <v>-99</v>
      </c>
      <c r="CR144">
        <v>-99</v>
      </c>
      <c r="CS144">
        <v>-99</v>
      </c>
      <c r="CT144">
        <v>-99</v>
      </c>
      <c r="CU144">
        <v>-99</v>
      </c>
      <c r="CV144">
        <v>-99</v>
      </c>
      <c r="CW144">
        <v>-99</v>
      </c>
      <c r="CX144">
        <v>-99</v>
      </c>
      <c r="CY144" t="s">
        <v>146</v>
      </c>
      <c r="CZ144">
        <v>33</v>
      </c>
      <c r="DA144">
        <v>-99</v>
      </c>
      <c r="DB144" t="s">
        <v>150</v>
      </c>
      <c r="DC144" t="s">
        <v>180</v>
      </c>
      <c r="DD144">
        <v>-99</v>
      </c>
      <c r="DE144">
        <v>-99</v>
      </c>
      <c r="DF144" t="s">
        <v>151</v>
      </c>
      <c r="DG144">
        <v>-99</v>
      </c>
      <c r="DH144">
        <v>-99</v>
      </c>
      <c r="DI144" t="s">
        <v>151</v>
      </c>
      <c r="DJ144">
        <v>-99</v>
      </c>
      <c r="DK144" t="s">
        <v>181</v>
      </c>
      <c r="DL144">
        <v>0</v>
      </c>
      <c r="DM144">
        <v>1</v>
      </c>
      <c r="DN144">
        <v>0</v>
      </c>
      <c r="DO144">
        <v>0</v>
      </c>
      <c r="DP144">
        <v>0</v>
      </c>
      <c r="DQ144">
        <v>3</v>
      </c>
      <c r="DR144">
        <v>5</v>
      </c>
      <c r="DS144">
        <v>0</v>
      </c>
      <c r="DT144">
        <v>8</v>
      </c>
    </row>
    <row r="145" spans="1:143">
      <c r="A145">
        <v>25226871</v>
      </c>
      <c r="B145" t="s">
        <v>966</v>
      </c>
      <c r="C145" t="s">
        <v>349</v>
      </c>
      <c r="D145" t="s">
        <v>145</v>
      </c>
      <c r="E145">
        <v>-99</v>
      </c>
      <c r="F145">
        <v>-99</v>
      </c>
      <c r="G145" t="s">
        <v>146</v>
      </c>
      <c r="H145" t="s">
        <v>147</v>
      </c>
      <c r="I145" t="s">
        <v>147</v>
      </c>
      <c r="J145" t="s">
        <v>148</v>
      </c>
      <c r="K145" t="s">
        <v>263</v>
      </c>
      <c r="L145" t="s">
        <v>949</v>
      </c>
      <c r="M145">
        <v>-99</v>
      </c>
      <c r="N145" t="s">
        <v>151</v>
      </c>
      <c r="O145" t="s">
        <v>150</v>
      </c>
      <c r="P145">
        <v>0</v>
      </c>
      <c r="Q145">
        <v>2</v>
      </c>
      <c r="R145">
        <v>7</v>
      </c>
      <c r="S145">
        <v>0</v>
      </c>
      <c r="T145">
        <v>0</v>
      </c>
      <c r="U145">
        <v>3</v>
      </c>
      <c r="V145" t="s">
        <v>244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19</v>
      </c>
      <c r="AC145" t="s">
        <v>153</v>
      </c>
      <c r="AD145" t="s">
        <v>154</v>
      </c>
      <c r="AE145" t="s">
        <v>222</v>
      </c>
      <c r="AF145" t="s">
        <v>156</v>
      </c>
      <c r="AG145" t="s">
        <v>186</v>
      </c>
      <c r="AH145" t="s">
        <v>223</v>
      </c>
      <c r="AI145" t="s">
        <v>224</v>
      </c>
      <c r="AJ145" t="s">
        <v>225</v>
      </c>
      <c r="AK145">
        <v>-99</v>
      </c>
      <c r="AL145" t="s">
        <v>175</v>
      </c>
      <c r="AM145" t="s">
        <v>228</v>
      </c>
      <c r="AN145" t="s">
        <v>162</v>
      </c>
      <c r="AO145">
        <v>-99</v>
      </c>
      <c r="AP145">
        <v>-99</v>
      </c>
      <c r="AQ145">
        <v>-99</v>
      </c>
      <c r="AR145">
        <v>-99</v>
      </c>
      <c r="AS145">
        <v>-99</v>
      </c>
      <c r="AT145">
        <v>-99</v>
      </c>
      <c r="AU145">
        <v>-99</v>
      </c>
      <c r="AV145">
        <v>-99</v>
      </c>
      <c r="AW145">
        <v>-99</v>
      </c>
      <c r="AX145">
        <v>-99</v>
      </c>
      <c r="AY145">
        <v>-99</v>
      </c>
      <c r="AZ145">
        <v>-99</v>
      </c>
      <c r="BA145">
        <v>-99</v>
      </c>
      <c r="BB145">
        <v>-99</v>
      </c>
      <c r="BC145">
        <v>-99</v>
      </c>
      <c r="BD145">
        <v>-99</v>
      </c>
      <c r="BE145">
        <v>-99</v>
      </c>
      <c r="BF145">
        <v>-99</v>
      </c>
      <c r="BG145">
        <v>-99</v>
      </c>
      <c r="BH145">
        <v>-99</v>
      </c>
      <c r="BI145">
        <v>-99</v>
      </c>
      <c r="BJ145">
        <v>-99</v>
      </c>
      <c r="BK145">
        <v>-99</v>
      </c>
      <c r="BL145" t="s">
        <v>151</v>
      </c>
      <c r="BM145" t="s">
        <v>240</v>
      </c>
      <c r="BN145">
        <v>0</v>
      </c>
      <c r="BO145">
        <v>-99</v>
      </c>
      <c r="BP145">
        <v>-99</v>
      </c>
      <c r="BQ145">
        <v>-99</v>
      </c>
      <c r="BR145">
        <v>-99</v>
      </c>
      <c r="BS145">
        <v>-99</v>
      </c>
      <c r="BT145">
        <v>-99</v>
      </c>
      <c r="BU145">
        <v>-99</v>
      </c>
      <c r="BV145">
        <v>-99</v>
      </c>
      <c r="BW145">
        <v>-99</v>
      </c>
      <c r="BX145">
        <v>-99</v>
      </c>
      <c r="BY145">
        <v>-99</v>
      </c>
      <c r="BZ145">
        <v>-99</v>
      </c>
      <c r="CA145">
        <v>-99</v>
      </c>
      <c r="CB145">
        <v>-99</v>
      </c>
      <c r="CC145">
        <v>-99</v>
      </c>
      <c r="CD145">
        <v>-99</v>
      </c>
      <c r="CE145">
        <v>-99</v>
      </c>
      <c r="CF145">
        <v>-99</v>
      </c>
      <c r="CG145">
        <v>-99</v>
      </c>
      <c r="CH145">
        <v>-99</v>
      </c>
      <c r="CI145">
        <v>-99</v>
      </c>
      <c r="CJ145">
        <v>-99</v>
      </c>
      <c r="CK145">
        <v>-99</v>
      </c>
      <c r="CL145">
        <v>-99</v>
      </c>
      <c r="CM145">
        <v>-99</v>
      </c>
      <c r="CN145">
        <v>-99</v>
      </c>
      <c r="CO145">
        <v>-99</v>
      </c>
      <c r="CP145">
        <v>-99</v>
      </c>
      <c r="CQ145" t="s">
        <v>151</v>
      </c>
      <c r="CR145" t="s">
        <v>151</v>
      </c>
      <c r="CS145" t="s">
        <v>150</v>
      </c>
      <c r="CT145">
        <v>-99</v>
      </c>
      <c r="CU145">
        <v>-99</v>
      </c>
      <c r="CV145">
        <v>-99</v>
      </c>
      <c r="CW145">
        <v>-99</v>
      </c>
      <c r="CX145">
        <v>-99</v>
      </c>
      <c r="CY145" t="s">
        <v>146</v>
      </c>
      <c r="CZ145">
        <v>40</v>
      </c>
      <c r="DA145" t="s">
        <v>226</v>
      </c>
      <c r="DB145" t="s">
        <v>150</v>
      </c>
      <c r="DC145" t="s">
        <v>227</v>
      </c>
      <c r="DD145">
        <v>-99</v>
      </c>
      <c r="DE145">
        <v>-99</v>
      </c>
      <c r="DF145" t="s">
        <v>151</v>
      </c>
      <c r="DG145">
        <v>-99</v>
      </c>
      <c r="DH145">
        <v>-99</v>
      </c>
      <c r="DI145" t="s">
        <v>151</v>
      </c>
      <c r="DJ145">
        <v>-99</v>
      </c>
      <c r="DK145" t="s">
        <v>181</v>
      </c>
      <c r="DL145">
        <v>5</v>
      </c>
      <c r="DM145">
        <v>9</v>
      </c>
      <c r="DN145">
        <v>3</v>
      </c>
      <c r="DO145">
        <v>6</v>
      </c>
      <c r="DP145">
        <v>6</v>
      </c>
      <c r="DQ145">
        <v>3</v>
      </c>
      <c r="DR145">
        <v>5</v>
      </c>
      <c r="DS145">
        <v>6</v>
      </c>
      <c r="DT145">
        <v>20</v>
      </c>
      <c r="DU145">
        <v>-99</v>
      </c>
      <c r="DV145">
        <v>-99</v>
      </c>
      <c r="DW145">
        <v>-99</v>
      </c>
      <c r="DX145">
        <v>-99</v>
      </c>
      <c r="DY145">
        <v>-99</v>
      </c>
      <c r="DZ145">
        <v>-99</v>
      </c>
      <c r="EA145">
        <v>-99</v>
      </c>
      <c r="EB145">
        <v>-99</v>
      </c>
      <c r="EC145">
        <v>-99</v>
      </c>
      <c r="ED145">
        <v>-99</v>
      </c>
      <c r="EE145">
        <v>-99</v>
      </c>
      <c r="EF145">
        <v>-99</v>
      </c>
      <c r="EG145">
        <v>-99</v>
      </c>
      <c r="EH145">
        <v>-99</v>
      </c>
      <c r="EI145">
        <v>-99</v>
      </c>
      <c r="EJ145">
        <v>-99</v>
      </c>
      <c r="EK145">
        <v>-99</v>
      </c>
      <c r="EL145">
        <v>-99</v>
      </c>
      <c r="EM145">
        <v>-99</v>
      </c>
    </row>
    <row r="146" spans="1:143">
      <c r="A146">
        <v>25226871</v>
      </c>
      <c r="B146" t="s">
        <v>966</v>
      </c>
      <c r="C146" t="s">
        <v>349</v>
      </c>
      <c r="D146" t="s">
        <v>145</v>
      </c>
      <c r="E146">
        <v>-99</v>
      </c>
      <c r="F146">
        <v>-99</v>
      </c>
      <c r="G146" t="s">
        <v>146</v>
      </c>
      <c r="H146" t="s">
        <v>147</v>
      </c>
      <c r="I146" t="s">
        <v>169</v>
      </c>
      <c r="J146" t="s">
        <v>148</v>
      </c>
      <c r="K146" t="s">
        <v>263</v>
      </c>
      <c r="L146" t="s">
        <v>949</v>
      </c>
      <c r="M146">
        <v>-99</v>
      </c>
      <c r="N146" t="s">
        <v>151</v>
      </c>
      <c r="O146" t="s">
        <v>150</v>
      </c>
      <c r="P146">
        <v>0</v>
      </c>
      <c r="Q146">
        <v>2</v>
      </c>
      <c r="R146">
        <v>7</v>
      </c>
      <c r="S146">
        <v>0</v>
      </c>
      <c r="T146">
        <v>0</v>
      </c>
      <c r="U146">
        <v>3</v>
      </c>
      <c r="V146" t="s">
        <v>244</v>
      </c>
      <c r="W146">
        <v>-99</v>
      </c>
      <c r="X146">
        <v>-99</v>
      </c>
      <c r="Y146">
        <v>-99</v>
      </c>
      <c r="Z146">
        <v>-99</v>
      </c>
      <c r="AA146">
        <v>-99</v>
      </c>
      <c r="AB146">
        <v>19</v>
      </c>
      <c r="AC146" t="s">
        <v>153</v>
      </c>
      <c r="AD146" t="s">
        <v>154</v>
      </c>
      <c r="AE146" t="s">
        <v>222</v>
      </c>
      <c r="AF146" t="s">
        <v>156</v>
      </c>
      <c r="AG146" t="s">
        <v>186</v>
      </c>
      <c r="AH146" t="s">
        <v>223</v>
      </c>
      <c r="AI146" t="s">
        <v>224</v>
      </c>
      <c r="AJ146" t="s">
        <v>225</v>
      </c>
      <c r="AK146">
        <v>-99</v>
      </c>
      <c r="AL146" t="s">
        <v>175</v>
      </c>
      <c r="AM146" t="s">
        <v>228</v>
      </c>
      <c r="AN146" t="s">
        <v>162</v>
      </c>
      <c r="AO146">
        <v>-99</v>
      </c>
      <c r="AP146">
        <v>-99</v>
      </c>
      <c r="AQ146">
        <v>-99</v>
      </c>
      <c r="AR146">
        <v>-99</v>
      </c>
      <c r="AS146">
        <v>-99</v>
      </c>
      <c r="AT146">
        <v>-99</v>
      </c>
      <c r="AU146">
        <v>-99</v>
      </c>
      <c r="AV146">
        <v>-99</v>
      </c>
      <c r="AW146">
        <v>-99</v>
      </c>
      <c r="AX146">
        <v>-99</v>
      </c>
      <c r="AY146">
        <v>-99</v>
      </c>
      <c r="AZ146">
        <v>-99</v>
      </c>
      <c r="BA146">
        <v>-99</v>
      </c>
      <c r="BB146">
        <v>-99</v>
      </c>
      <c r="BC146">
        <v>-99</v>
      </c>
      <c r="BD146">
        <v>-99</v>
      </c>
      <c r="BE146">
        <v>-99</v>
      </c>
      <c r="BF146">
        <v>-99</v>
      </c>
      <c r="BG146">
        <v>-99</v>
      </c>
      <c r="BH146">
        <v>-99</v>
      </c>
      <c r="BI146">
        <v>-99</v>
      </c>
      <c r="BJ146">
        <v>-99</v>
      </c>
      <c r="BK146">
        <v>-99</v>
      </c>
      <c r="BL146" t="s">
        <v>151</v>
      </c>
      <c r="BM146" t="s">
        <v>240</v>
      </c>
      <c r="BN146">
        <v>0</v>
      </c>
      <c r="BO146">
        <v>-99</v>
      </c>
      <c r="BP146">
        <v>-99</v>
      </c>
      <c r="BQ146">
        <v>-99</v>
      </c>
      <c r="BR146">
        <v>-99</v>
      </c>
      <c r="BS146">
        <v>-99</v>
      </c>
      <c r="BT146">
        <v>-99</v>
      </c>
      <c r="BU146">
        <v>-99</v>
      </c>
      <c r="BV146">
        <v>-99</v>
      </c>
      <c r="BW146">
        <v>-99</v>
      </c>
      <c r="BX146">
        <v>-99</v>
      </c>
      <c r="BY146">
        <v>-99</v>
      </c>
      <c r="BZ146">
        <v>-99</v>
      </c>
      <c r="CA146">
        <v>-99</v>
      </c>
      <c r="CB146">
        <v>-99</v>
      </c>
      <c r="CC146">
        <v>-99</v>
      </c>
      <c r="CD146">
        <v>-99</v>
      </c>
      <c r="CE146">
        <v>-99</v>
      </c>
      <c r="CF146">
        <v>-99</v>
      </c>
      <c r="CG146">
        <v>-99</v>
      </c>
      <c r="CH146">
        <v>-99</v>
      </c>
      <c r="CI146">
        <v>-99</v>
      </c>
      <c r="CJ146">
        <v>-99</v>
      </c>
      <c r="CK146">
        <v>-99</v>
      </c>
      <c r="CL146">
        <v>-99</v>
      </c>
      <c r="CM146">
        <v>-99</v>
      </c>
      <c r="CN146">
        <v>-99</v>
      </c>
      <c r="CO146">
        <v>-99</v>
      </c>
      <c r="CP146">
        <v>-99</v>
      </c>
      <c r="CQ146" t="s">
        <v>151</v>
      </c>
      <c r="CR146" t="s">
        <v>151</v>
      </c>
      <c r="CS146" t="s">
        <v>150</v>
      </c>
      <c r="CT146">
        <v>-99</v>
      </c>
      <c r="CU146">
        <v>-99</v>
      </c>
      <c r="CV146">
        <v>-99</v>
      </c>
      <c r="CW146">
        <v>-99</v>
      </c>
      <c r="CX146">
        <v>-99</v>
      </c>
      <c r="CY146" t="s">
        <v>146</v>
      </c>
      <c r="CZ146">
        <v>40</v>
      </c>
      <c r="DA146" t="s">
        <v>226</v>
      </c>
      <c r="DB146" t="s">
        <v>150</v>
      </c>
      <c r="DC146" t="s">
        <v>227</v>
      </c>
      <c r="DD146">
        <v>-99</v>
      </c>
      <c r="DE146">
        <v>-99</v>
      </c>
      <c r="DF146" t="s">
        <v>151</v>
      </c>
      <c r="DG146">
        <v>-99</v>
      </c>
      <c r="DH146">
        <v>-99</v>
      </c>
      <c r="DI146" t="s">
        <v>151</v>
      </c>
      <c r="DJ146">
        <v>-99</v>
      </c>
      <c r="DK146" t="s">
        <v>181</v>
      </c>
      <c r="DL146">
        <v>5</v>
      </c>
      <c r="DM146">
        <v>9</v>
      </c>
      <c r="DN146">
        <v>3</v>
      </c>
      <c r="DO146">
        <v>6</v>
      </c>
      <c r="DP146">
        <v>6</v>
      </c>
      <c r="DQ146">
        <v>3</v>
      </c>
      <c r="DR146">
        <v>5</v>
      </c>
      <c r="DS146">
        <v>6</v>
      </c>
      <c r="DT146">
        <v>20</v>
      </c>
      <c r="DU146">
        <v>-99</v>
      </c>
      <c r="DV146">
        <v>-99</v>
      </c>
      <c r="DW146">
        <v>-99</v>
      </c>
      <c r="DX146">
        <v>-99</v>
      </c>
      <c r="DY146">
        <v>-99</v>
      </c>
      <c r="DZ146">
        <v>-99</v>
      </c>
      <c r="EA146">
        <v>-99</v>
      </c>
      <c r="EB146">
        <v>-99</v>
      </c>
      <c r="EC146">
        <v>-99</v>
      </c>
      <c r="ED146">
        <v>-99</v>
      </c>
      <c r="EE146">
        <v>-99</v>
      </c>
      <c r="EF146">
        <v>-99</v>
      </c>
      <c r="EG146">
        <v>-99</v>
      </c>
      <c r="EH146">
        <v>-99</v>
      </c>
      <c r="EI146">
        <v>-99</v>
      </c>
      <c r="EJ146">
        <v>-99</v>
      </c>
      <c r="EK146">
        <v>-99</v>
      </c>
      <c r="EL146">
        <v>-99</v>
      </c>
      <c r="EM146">
        <v>-99</v>
      </c>
    </row>
    <row r="147" spans="1:143">
      <c r="A147">
        <v>25226871</v>
      </c>
      <c r="B147" t="s">
        <v>966</v>
      </c>
      <c r="C147" t="s">
        <v>349</v>
      </c>
      <c r="D147" t="s">
        <v>145</v>
      </c>
      <c r="E147">
        <v>-99</v>
      </c>
      <c r="F147">
        <v>-99</v>
      </c>
      <c r="G147" t="s">
        <v>146</v>
      </c>
      <c r="H147" t="s">
        <v>147</v>
      </c>
      <c r="I147" t="s">
        <v>183</v>
      </c>
      <c r="J147" t="s">
        <v>148</v>
      </c>
      <c r="K147" t="s">
        <v>263</v>
      </c>
      <c r="L147" t="s">
        <v>949</v>
      </c>
      <c r="M147">
        <v>-99</v>
      </c>
      <c r="N147" t="s">
        <v>151</v>
      </c>
      <c r="O147" t="s">
        <v>150</v>
      </c>
      <c r="P147">
        <v>0</v>
      </c>
      <c r="Q147">
        <v>2</v>
      </c>
      <c r="R147">
        <v>7</v>
      </c>
      <c r="S147">
        <v>0</v>
      </c>
      <c r="T147">
        <v>0</v>
      </c>
      <c r="U147">
        <v>3</v>
      </c>
      <c r="V147" t="s">
        <v>244</v>
      </c>
      <c r="W147">
        <v>-99</v>
      </c>
      <c r="X147">
        <v>-99</v>
      </c>
      <c r="Y147">
        <v>-99</v>
      </c>
      <c r="Z147">
        <v>-99</v>
      </c>
      <c r="AA147">
        <v>-99</v>
      </c>
      <c r="AB147">
        <v>19</v>
      </c>
      <c r="AC147" t="s">
        <v>153</v>
      </c>
      <c r="AD147" t="s">
        <v>154</v>
      </c>
      <c r="AE147" t="s">
        <v>222</v>
      </c>
      <c r="AF147" t="s">
        <v>156</v>
      </c>
      <c r="AG147" t="s">
        <v>186</v>
      </c>
      <c r="AH147" t="s">
        <v>223</v>
      </c>
      <c r="AI147" t="s">
        <v>224</v>
      </c>
      <c r="AJ147" t="s">
        <v>225</v>
      </c>
      <c r="AK147">
        <v>-99</v>
      </c>
      <c r="AL147" t="s">
        <v>175</v>
      </c>
      <c r="AM147" t="s">
        <v>228</v>
      </c>
      <c r="AN147" t="s">
        <v>162</v>
      </c>
      <c r="AO147">
        <v>-99</v>
      </c>
      <c r="AP147">
        <v>-99</v>
      </c>
      <c r="AQ147">
        <v>-99</v>
      </c>
      <c r="AR147">
        <v>-99</v>
      </c>
      <c r="AS147">
        <v>-99</v>
      </c>
      <c r="AT147">
        <v>-99</v>
      </c>
      <c r="AU147">
        <v>-99</v>
      </c>
      <c r="AV147">
        <v>-99</v>
      </c>
      <c r="AW147">
        <v>-99</v>
      </c>
      <c r="AX147">
        <v>-99</v>
      </c>
      <c r="AY147">
        <v>-99</v>
      </c>
      <c r="AZ147">
        <v>-99</v>
      </c>
      <c r="BA147">
        <v>-99</v>
      </c>
      <c r="BB147">
        <v>-99</v>
      </c>
      <c r="BC147">
        <v>-99</v>
      </c>
      <c r="BD147">
        <v>-99</v>
      </c>
      <c r="BE147">
        <v>-99</v>
      </c>
      <c r="BF147">
        <v>-99</v>
      </c>
      <c r="BG147">
        <v>-99</v>
      </c>
      <c r="BH147">
        <v>-99</v>
      </c>
      <c r="BI147">
        <v>-99</v>
      </c>
      <c r="BJ147">
        <v>-99</v>
      </c>
      <c r="BK147">
        <v>-99</v>
      </c>
      <c r="BL147" t="s">
        <v>151</v>
      </c>
      <c r="BM147" t="s">
        <v>240</v>
      </c>
      <c r="BN147">
        <v>0</v>
      </c>
      <c r="BO147">
        <v>-99</v>
      </c>
      <c r="BP147">
        <v>-99</v>
      </c>
      <c r="BQ147">
        <v>-99</v>
      </c>
      <c r="BR147">
        <v>-99</v>
      </c>
      <c r="BS147">
        <v>-99</v>
      </c>
      <c r="BT147">
        <v>-99</v>
      </c>
      <c r="BU147">
        <v>-99</v>
      </c>
      <c r="BV147">
        <v>-99</v>
      </c>
      <c r="BW147">
        <v>-99</v>
      </c>
      <c r="BX147">
        <v>-99</v>
      </c>
      <c r="BY147">
        <v>-99</v>
      </c>
      <c r="BZ147">
        <v>-99</v>
      </c>
      <c r="CA147">
        <v>-99</v>
      </c>
      <c r="CB147">
        <v>-99</v>
      </c>
      <c r="CC147">
        <v>-99</v>
      </c>
      <c r="CD147">
        <v>-99</v>
      </c>
      <c r="CE147">
        <v>-99</v>
      </c>
      <c r="CF147">
        <v>-99</v>
      </c>
      <c r="CG147">
        <v>-99</v>
      </c>
      <c r="CH147">
        <v>-99</v>
      </c>
      <c r="CI147">
        <v>-99</v>
      </c>
      <c r="CJ147">
        <v>-99</v>
      </c>
      <c r="CK147">
        <v>-99</v>
      </c>
      <c r="CL147">
        <v>-99</v>
      </c>
      <c r="CM147">
        <v>-99</v>
      </c>
      <c r="CN147">
        <v>-99</v>
      </c>
      <c r="CO147">
        <v>-99</v>
      </c>
      <c r="CP147">
        <v>-99</v>
      </c>
      <c r="CQ147" t="s">
        <v>151</v>
      </c>
      <c r="CR147" t="s">
        <v>151</v>
      </c>
      <c r="CS147" t="s">
        <v>150</v>
      </c>
      <c r="CT147">
        <v>-99</v>
      </c>
      <c r="CU147">
        <v>-99</v>
      </c>
      <c r="CV147">
        <v>-99</v>
      </c>
      <c r="CW147">
        <v>-99</v>
      </c>
      <c r="CX147">
        <v>-99</v>
      </c>
      <c r="CY147" t="s">
        <v>146</v>
      </c>
      <c r="CZ147">
        <v>40</v>
      </c>
      <c r="DA147" t="s">
        <v>226</v>
      </c>
      <c r="DB147" t="s">
        <v>150</v>
      </c>
      <c r="DC147" t="s">
        <v>227</v>
      </c>
      <c r="DD147">
        <v>-99</v>
      </c>
      <c r="DE147">
        <v>-99</v>
      </c>
      <c r="DF147" t="s">
        <v>151</v>
      </c>
      <c r="DG147">
        <v>-99</v>
      </c>
      <c r="DH147">
        <v>-99</v>
      </c>
      <c r="DI147" t="s">
        <v>151</v>
      </c>
      <c r="DJ147">
        <v>-99</v>
      </c>
      <c r="DK147" t="s">
        <v>181</v>
      </c>
      <c r="DL147">
        <v>5</v>
      </c>
      <c r="DM147">
        <v>9</v>
      </c>
      <c r="DN147">
        <v>3</v>
      </c>
      <c r="DO147">
        <v>6</v>
      </c>
      <c r="DP147">
        <v>6</v>
      </c>
      <c r="DQ147">
        <v>3</v>
      </c>
      <c r="DR147">
        <v>5</v>
      </c>
      <c r="DS147">
        <v>6</v>
      </c>
      <c r="DT147">
        <v>20</v>
      </c>
      <c r="DU147">
        <v>-99</v>
      </c>
      <c r="DV147">
        <v>-99</v>
      </c>
      <c r="DW147">
        <v>-99</v>
      </c>
      <c r="DX147">
        <v>-99</v>
      </c>
      <c r="DY147">
        <v>-99</v>
      </c>
      <c r="DZ147">
        <v>-99</v>
      </c>
      <c r="EA147">
        <v>-99</v>
      </c>
      <c r="EB147">
        <v>-99</v>
      </c>
      <c r="EC147">
        <v>-99</v>
      </c>
      <c r="ED147">
        <v>-99</v>
      </c>
      <c r="EE147">
        <v>-99</v>
      </c>
      <c r="EF147">
        <v>-99</v>
      </c>
      <c r="EG147">
        <v>-99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</row>
    <row r="148" spans="1:143">
      <c r="A148">
        <v>25226871</v>
      </c>
      <c r="B148" t="s">
        <v>966</v>
      </c>
      <c r="C148" t="s">
        <v>349</v>
      </c>
      <c r="D148" t="s">
        <v>145</v>
      </c>
      <c r="E148">
        <v>-99</v>
      </c>
      <c r="F148">
        <v>-99</v>
      </c>
      <c r="G148" t="s">
        <v>146</v>
      </c>
      <c r="H148" t="s">
        <v>147</v>
      </c>
      <c r="I148" t="s">
        <v>330</v>
      </c>
      <c r="J148" t="s">
        <v>148</v>
      </c>
      <c r="K148" t="s">
        <v>263</v>
      </c>
      <c r="L148" t="s">
        <v>949</v>
      </c>
      <c r="M148">
        <v>-99</v>
      </c>
      <c r="N148" t="s">
        <v>151</v>
      </c>
      <c r="O148" t="s">
        <v>150</v>
      </c>
      <c r="P148">
        <v>0</v>
      </c>
      <c r="Q148">
        <v>2</v>
      </c>
      <c r="R148">
        <v>7</v>
      </c>
      <c r="S148">
        <v>0</v>
      </c>
      <c r="T148">
        <v>0</v>
      </c>
      <c r="U148">
        <v>3</v>
      </c>
      <c r="V148" t="s">
        <v>244</v>
      </c>
      <c r="W148">
        <v>-99</v>
      </c>
      <c r="X148">
        <v>-99</v>
      </c>
      <c r="Y148">
        <v>-99</v>
      </c>
      <c r="Z148">
        <v>-99</v>
      </c>
      <c r="AA148">
        <v>-99</v>
      </c>
      <c r="AB148">
        <v>19</v>
      </c>
      <c r="AC148" t="s">
        <v>153</v>
      </c>
      <c r="AD148" t="s">
        <v>154</v>
      </c>
      <c r="AE148" t="s">
        <v>222</v>
      </c>
      <c r="AF148" t="s">
        <v>156</v>
      </c>
      <c r="AG148" t="s">
        <v>186</v>
      </c>
      <c r="AH148" t="s">
        <v>223</v>
      </c>
      <c r="AI148" t="s">
        <v>224</v>
      </c>
      <c r="AJ148" t="s">
        <v>225</v>
      </c>
      <c r="AK148">
        <v>-99</v>
      </c>
      <c r="AL148" t="s">
        <v>175</v>
      </c>
      <c r="AM148" t="s">
        <v>228</v>
      </c>
      <c r="AN148" t="s">
        <v>162</v>
      </c>
      <c r="AO148">
        <v>-99</v>
      </c>
      <c r="AP148">
        <v>-99</v>
      </c>
      <c r="AQ148">
        <v>-99</v>
      </c>
      <c r="AR148">
        <v>-99</v>
      </c>
      <c r="AS148">
        <v>-99</v>
      </c>
      <c r="AT148">
        <v>-99</v>
      </c>
      <c r="AU148">
        <v>-99</v>
      </c>
      <c r="AV148">
        <v>-99</v>
      </c>
      <c r="AW148">
        <v>-99</v>
      </c>
      <c r="AX148">
        <v>-99</v>
      </c>
      <c r="AY148">
        <v>-99</v>
      </c>
      <c r="AZ148">
        <v>-99</v>
      </c>
      <c r="BA148">
        <v>-99</v>
      </c>
      <c r="BB148">
        <v>-99</v>
      </c>
      <c r="BC148">
        <v>-99</v>
      </c>
      <c r="BD148">
        <v>-99</v>
      </c>
      <c r="BE148">
        <v>-99</v>
      </c>
      <c r="BF148">
        <v>-99</v>
      </c>
      <c r="BG148">
        <v>-99</v>
      </c>
      <c r="BH148">
        <v>-99</v>
      </c>
      <c r="BI148">
        <v>-99</v>
      </c>
      <c r="BJ148">
        <v>-99</v>
      </c>
      <c r="BK148">
        <v>-99</v>
      </c>
      <c r="BL148" t="s">
        <v>151</v>
      </c>
      <c r="BM148" t="s">
        <v>240</v>
      </c>
      <c r="BN148">
        <v>0</v>
      </c>
      <c r="BO148">
        <v>-99</v>
      </c>
      <c r="BP148">
        <v>-99</v>
      </c>
      <c r="BQ148">
        <v>-99</v>
      </c>
      <c r="BR148">
        <v>-99</v>
      </c>
      <c r="BS148">
        <v>-99</v>
      </c>
      <c r="BT148">
        <v>-99</v>
      </c>
      <c r="BU148">
        <v>-99</v>
      </c>
      <c r="BV148">
        <v>-99</v>
      </c>
      <c r="BW148">
        <v>-99</v>
      </c>
      <c r="BX148">
        <v>-99</v>
      </c>
      <c r="BY148">
        <v>-99</v>
      </c>
      <c r="BZ148">
        <v>-99</v>
      </c>
      <c r="CA148">
        <v>-99</v>
      </c>
      <c r="CB148">
        <v>-99</v>
      </c>
      <c r="CC148">
        <v>-99</v>
      </c>
      <c r="CD148">
        <v>-99</v>
      </c>
      <c r="CE148">
        <v>-99</v>
      </c>
      <c r="CF148">
        <v>-99</v>
      </c>
      <c r="CG148">
        <v>-99</v>
      </c>
      <c r="CH148">
        <v>-99</v>
      </c>
      <c r="CI148">
        <v>-99</v>
      </c>
      <c r="CJ148">
        <v>-99</v>
      </c>
      <c r="CK148">
        <v>-99</v>
      </c>
      <c r="CL148">
        <v>-99</v>
      </c>
      <c r="CM148">
        <v>-99</v>
      </c>
      <c r="CN148">
        <v>-99</v>
      </c>
      <c r="CO148">
        <v>-99</v>
      </c>
      <c r="CP148">
        <v>-99</v>
      </c>
      <c r="CQ148" t="s">
        <v>151</v>
      </c>
      <c r="CR148" t="s">
        <v>151</v>
      </c>
      <c r="CS148" t="s">
        <v>150</v>
      </c>
      <c r="CT148">
        <v>-99</v>
      </c>
      <c r="CU148">
        <v>-99</v>
      </c>
      <c r="CV148">
        <v>-99</v>
      </c>
      <c r="CW148">
        <v>-99</v>
      </c>
      <c r="CX148">
        <v>-99</v>
      </c>
      <c r="CY148" t="s">
        <v>146</v>
      </c>
      <c r="CZ148">
        <v>40</v>
      </c>
      <c r="DA148" t="s">
        <v>226</v>
      </c>
      <c r="DB148" t="s">
        <v>150</v>
      </c>
      <c r="DC148" t="s">
        <v>227</v>
      </c>
      <c r="DD148">
        <v>-99</v>
      </c>
      <c r="DE148">
        <v>-99</v>
      </c>
      <c r="DF148" t="s">
        <v>151</v>
      </c>
      <c r="DG148">
        <v>-99</v>
      </c>
      <c r="DH148">
        <v>-99</v>
      </c>
      <c r="DI148" t="s">
        <v>151</v>
      </c>
      <c r="DJ148">
        <v>-99</v>
      </c>
      <c r="DK148" t="s">
        <v>181</v>
      </c>
      <c r="DL148">
        <v>5</v>
      </c>
      <c r="DM148">
        <v>9</v>
      </c>
      <c r="DN148">
        <v>3</v>
      </c>
      <c r="DO148">
        <v>6</v>
      </c>
      <c r="DP148">
        <v>6</v>
      </c>
      <c r="DQ148">
        <v>3</v>
      </c>
      <c r="DR148">
        <v>5</v>
      </c>
      <c r="DS148">
        <v>6</v>
      </c>
      <c r="DT148">
        <v>20</v>
      </c>
      <c r="DU148">
        <v>-99</v>
      </c>
      <c r="DV148">
        <v>-99</v>
      </c>
      <c r="DW148">
        <v>-99</v>
      </c>
      <c r="DX148">
        <v>-99</v>
      </c>
      <c r="DY148">
        <v>-99</v>
      </c>
      <c r="DZ148">
        <v>-99</v>
      </c>
      <c r="EA148">
        <v>-99</v>
      </c>
      <c r="EB148">
        <v>-99</v>
      </c>
      <c r="EC148">
        <v>-99</v>
      </c>
      <c r="ED148">
        <v>-99</v>
      </c>
      <c r="EE148">
        <v>-99</v>
      </c>
      <c r="EF148">
        <v>-99</v>
      </c>
      <c r="EG148">
        <v>-99</v>
      </c>
      <c r="EH148">
        <v>-99</v>
      </c>
      <c r="EI148">
        <v>-99</v>
      </c>
      <c r="EJ148">
        <v>-99</v>
      </c>
      <c r="EK148">
        <v>-99</v>
      </c>
      <c r="EL148">
        <v>-99</v>
      </c>
      <c r="EM148">
        <v>-99</v>
      </c>
    </row>
    <row r="149" spans="1:143">
      <c r="A149">
        <v>25226871</v>
      </c>
      <c r="B149" t="s">
        <v>966</v>
      </c>
      <c r="C149" t="s">
        <v>349</v>
      </c>
      <c r="D149" t="s">
        <v>145</v>
      </c>
      <c r="E149">
        <v>-99</v>
      </c>
      <c r="F149">
        <v>-99</v>
      </c>
      <c r="G149" t="s">
        <v>146</v>
      </c>
      <c r="H149" t="s">
        <v>147</v>
      </c>
      <c r="I149" t="s">
        <v>346</v>
      </c>
      <c r="J149" t="s">
        <v>148</v>
      </c>
      <c r="K149" t="s">
        <v>263</v>
      </c>
      <c r="L149" t="s">
        <v>949</v>
      </c>
      <c r="M149">
        <v>-99</v>
      </c>
      <c r="N149" t="s">
        <v>151</v>
      </c>
      <c r="O149" t="s">
        <v>150</v>
      </c>
      <c r="P149">
        <v>0</v>
      </c>
      <c r="Q149">
        <v>2</v>
      </c>
      <c r="R149">
        <v>7</v>
      </c>
      <c r="S149">
        <v>0</v>
      </c>
      <c r="T149">
        <v>0</v>
      </c>
      <c r="U149">
        <v>3</v>
      </c>
      <c r="V149" t="s">
        <v>244</v>
      </c>
      <c r="W149">
        <v>-99</v>
      </c>
      <c r="X149">
        <v>-99</v>
      </c>
      <c r="Y149">
        <v>-99</v>
      </c>
      <c r="Z149">
        <v>-99</v>
      </c>
      <c r="AA149">
        <v>-99</v>
      </c>
      <c r="AB149">
        <v>19</v>
      </c>
      <c r="AC149" t="s">
        <v>153</v>
      </c>
      <c r="AD149" t="s">
        <v>154</v>
      </c>
      <c r="AE149" t="s">
        <v>222</v>
      </c>
      <c r="AF149" t="s">
        <v>156</v>
      </c>
      <c r="AG149" t="s">
        <v>186</v>
      </c>
      <c r="AH149" t="s">
        <v>223</v>
      </c>
      <c r="AI149" t="s">
        <v>224</v>
      </c>
      <c r="AJ149" t="s">
        <v>225</v>
      </c>
      <c r="AK149">
        <v>-99</v>
      </c>
      <c r="AL149" t="s">
        <v>175</v>
      </c>
      <c r="AM149" t="s">
        <v>228</v>
      </c>
      <c r="AN149" t="s">
        <v>162</v>
      </c>
      <c r="AO149">
        <v>-99</v>
      </c>
      <c r="AP149">
        <v>-99</v>
      </c>
      <c r="AQ149">
        <v>-99</v>
      </c>
      <c r="AR149">
        <v>-99</v>
      </c>
      <c r="AS149">
        <v>-99</v>
      </c>
      <c r="AT149">
        <v>-99</v>
      </c>
      <c r="AU149">
        <v>-99</v>
      </c>
      <c r="AV149">
        <v>-99</v>
      </c>
      <c r="AW149">
        <v>-99</v>
      </c>
      <c r="AX149">
        <v>-99</v>
      </c>
      <c r="AY149">
        <v>-99</v>
      </c>
      <c r="AZ149">
        <v>-99</v>
      </c>
      <c r="BA149">
        <v>-99</v>
      </c>
      <c r="BB149">
        <v>-99</v>
      </c>
      <c r="BC149">
        <v>-99</v>
      </c>
      <c r="BD149">
        <v>-99</v>
      </c>
      <c r="BE149">
        <v>-99</v>
      </c>
      <c r="BF149">
        <v>-99</v>
      </c>
      <c r="BG149">
        <v>-99</v>
      </c>
      <c r="BH149">
        <v>-99</v>
      </c>
      <c r="BI149">
        <v>-99</v>
      </c>
      <c r="BJ149">
        <v>-99</v>
      </c>
      <c r="BK149">
        <v>-99</v>
      </c>
      <c r="BL149" t="s">
        <v>151</v>
      </c>
      <c r="BM149" t="s">
        <v>240</v>
      </c>
      <c r="BN149">
        <v>0</v>
      </c>
      <c r="BO149">
        <v>-99</v>
      </c>
      <c r="BP149">
        <v>-99</v>
      </c>
      <c r="BQ149">
        <v>-99</v>
      </c>
      <c r="BR149">
        <v>-99</v>
      </c>
      <c r="BS149">
        <v>-99</v>
      </c>
      <c r="BT149">
        <v>-99</v>
      </c>
      <c r="BU149">
        <v>-99</v>
      </c>
      <c r="BV149">
        <v>-99</v>
      </c>
      <c r="BW149">
        <v>-99</v>
      </c>
      <c r="BX149">
        <v>-99</v>
      </c>
      <c r="BY149">
        <v>-99</v>
      </c>
      <c r="BZ149">
        <v>-99</v>
      </c>
      <c r="CA149">
        <v>-99</v>
      </c>
      <c r="CB149">
        <v>-99</v>
      </c>
      <c r="CC149">
        <v>-99</v>
      </c>
      <c r="CD149">
        <v>-99</v>
      </c>
      <c r="CE149">
        <v>-99</v>
      </c>
      <c r="CF149">
        <v>-99</v>
      </c>
      <c r="CG149">
        <v>-99</v>
      </c>
      <c r="CH149">
        <v>-99</v>
      </c>
      <c r="CI149">
        <v>-99</v>
      </c>
      <c r="CJ149">
        <v>-99</v>
      </c>
      <c r="CK149">
        <v>-99</v>
      </c>
      <c r="CL149">
        <v>-99</v>
      </c>
      <c r="CM149">
        <v>-99</v>
      </c>
      <c r="CN149">
        <v>-99</v>
      </c>
      <c r="CO149">
        <v>-99</v>
      </c>
      <c r="CP149">
        <v>-99</v>
      </c>
      <c r="CQ149" t="s">
        <v>151</v>
      </c>
      <c r="CR149" t="s">
        <v>151</v>
      </c>
      <c r="CS149" t="s">
        <v>150</v>
      </c>
      <c r="CT149">
        <v>-99</v>
      </c>
      <c r="CU149">
        <v>-99</v>
      </c>
      <c r="CV149">
        <v>-99</v>
      </c>
      <c r="CW149">
        <v>-99</v>
      </c>
      <c r="CX149">
        <v>-99</v>
      </c>
      <c r="CY149" t="s">
        <v>146</v>
      </c>
      <c r="CZ149">
        <v>40</v>
      </c>
      <c r="DA149" t="s">
        <v>226</v>
      </c>
      <c r="DB149" t="s">
        <v>150</v>
      </c>
      <c r="DC149" t="s">
        <v>227</v>
      </c>
      <c r="DD149">
        <v>-99</v>
      </c>
      <c r="DE149">
        <v>-99</v>
      </c>
      <c r="DF149" t="s">
        <v>151</v>
      </c>
      <c r="DG149">
        <v>-99</v>
      </c>
      <c r="DH149">
        <v>-99</v>
      </c>
      <c r="DI149" t="s">
        <v>151</v>
      </c>
      <c r="DJ149">
        <v>-99</v>
      </c>
      <c r="DK149" t="s">
        <v>181</v>
      </c>
      <c r="DL149">
        <v>5</v>
      </c>
      <c r="DM149">
        <v>9</v>
      </c>
      <c r="DN149">
        <v>3</v>
      </c>
      <c r="DO149">
        <v>6</v>
      </c>
      <c r="DP149">
        <v>6</v>
      </c>
      <c r="DQ149">
        <v>3</v>
      </c>
      <c r="DR149">
        <v>5</v>
      </c>
      <c r="DS149">
        <v>6</v>
      </c>
      <c r="DT149">
        <v>20</v>
      </c>
      <c r="DU149">
        <v>-99</v>
      </c>
      <c r="DV149">
        <v>-99</v>
      </c>
      <c r="DW149">
        <v>-99</v>
      </c>
      <c r="DX149">
        <v>-99</v>
      </c>
      <c r="DY149">
        <v>-99</v>
      </c>
      <c r="DZ149">
        <v>-99</v>
      </c>
      <c r="EA149">
        <v>-99</v>
      </c>
      <c r="EB149">
        <v>-99</v>
      </c>
      <c r="EC149">
        <v>-99</v>
      </c>
      <c r="ED149">
        <v>-99</v>
      </c>
      <c r="EE149">
        <v>-99</v>
      </c>
      <c r="EF149">
        <v>-99</v>
      </c>
      <c r="EG149">
        <v>-99</v>
      </c>
      <c r="EH149">
        <v>-99</v>
      </c>
      <c r="EI149">
        <v>-99</v>
      </c>
      <c r="EJ149">
        <v>-99</v>
      </c>
      <c r="EK149">
        <v>-99</v>
      </c>
      <c r="EL149">
        <v>-99</v>
      </c>
      <c r="EM149">
        <v>-99</v>
      </c>
    </row>
    <row r="150" spans="1:143">
      <c r="A150">
        <v>25226871</v>
      </c>
      <c r="B150" t="s">
        <v>966</v>
      </c>
      <c r="C150" t="s">
        <v>349</v>
      </c>
      <c r="D150" t="s">
        <v>145</v>
      </c>
      <c r="E150">
        <v>-99</v>
      </c>
      <c r="F150">
        <v>-99</v>
      </c>
      <c r="G150" t="s">
        <v>146</v>
      </c>
      <c r="H150" t="s">
        <v>147</v>
      </c>
      <c r="I150" t="s">
        <v>208</v>
      </c>
      <c r="J150" t="s">
        <v>148</v>
      </c>
      <c r="K150" t="s">
        <v>263</v>
      </c>
      <c r="L150" t="s">
        <v>949</v>
      </c>
      <c r="M150">
        <v>-99</v>
      </c>
      <c r="N150" t="s">
        <v>151</v>
      </c>
      <c r="O150" t="s">
        <v>150</v>
      </c>
      <c r="P150">
        <v>0</v>
      </c>
      <c r="Q150">
        <v>2</v>
      </c>
      <c r="R150">
        <v>7</v>
      </c>
      <c r="S150">
        <v>0</v>
      </c>
      <c r="T150">
        <v>0</v>
      </c>
      <c r="U150">
        <v>3</v>
      </c>
      <c r="V150" t="s">
        <v>244</v>
      </c>
      <c r="W150">
        <v>-99</v>
      </c>
      <c r="X150">
        <v>-99</v>
      </c>
      <c r="Y150">
        <v>-99</v>
      </c>
      <c r="Z150">
        <v>-99</v>
      </c>
      <c r="AA150">
        <v>-99</v>
      </c>
      <c r="AB150">
        <v>19</v>
      </c>
      <c r="AC150" t="s">
        <v>153</v>
      </c>
      <c r="AD150" t="s">
        <v>154</v>
      </c>
      <c r="AE150" t="s">
        <v>222</v>
      </c>
      <c r="AF150" t="s">
        <v>156</v>
      </c>
      <c r="AG150" t="s">
        <v>186</v>
      </c>
      <c r="AH150" t="s">
        <v>223</v>
      </c>
      <c r="AI150" t="s">
        <v>224</v>
      </c>
      <c r="AJ150" t="s">
        <v>225</v>
      </c>
      <c r="AK150">
        <v>-99</v>
      </c>
      <c r="AL150" t="s">
        <v>175</v>
      </c>
      <c r="AM150" t="s">
        <v>228</v>
      </c>
      <c r="AN150" t="s">
        <v>162</v>
      </c>
      <c r="AO150">
        <v>-99</v>
      </c>
      <c r="AP150">
        <v>-99</v>
      </c>
      <c r="AQ150">
        <v>-99</v>
      </c>
      <c r="AR150">
        <v>-99</v>
      </c>
      <c r="AS150">
        <v>-99</v>
      </c>
      <c r="AT150">
        <v>-99</v>
      </c>
      <c r="AU150">
        <v>-99</v>
      </c>
      <c r="AV150">
        <v>-99</v>
      </c>
      <c r="AW150">
        <v>-99</v>
      </c>
      <c r="AX150">
        <v>-99</v>
      </c>
      <c r="AY150">
        <v>-99</v>
      </c>
      <c r="AZ150">
        <v>-99</v>
      </c>
      <c r="BA150">
        <v>-99</v>
      </c>
      <c r="BB150">
        <v>-99</v>
      </c>
      <c r="BC150">
        <v>-99</v>
      </c>
      <c r="BD150">
        <v>-99</v>
      </c>
      <c r="BE150">
        <v>-99</v>
      </c>
      <c r="BF150">
        <v>-99</v>
      </c>
      <c r="BG150">
        <v>-99</v>
      </c>
      <c r="BH150">
        <v>-99</v>
      </c>
      <c r="BI150">
        <v>-99</v>
      </c>
      <c r="BJ150">
        <v>-99</v>
      </c>
      <c r="BK150">
        <v>-99</v>
      </c>
      <c r="BL150" t="s">
        <v>151</v>
      </c>
      <c r="BM150" t="s">
        <v>240</v>
      </c>
      <c r="BN150">
        <v>0</v>
      </c>
      <c r="BO150">
        <v>-99</v>
      </c>
      <c r="BP150">
        <v>-99</v>
      </c>
      <c r="BQ150">
        <v>-99</v>
      </c>
      <c r="BR150">
        <v>-99</v>
      </c>
      <c r="BS150">
        <v>-99</v>
      </c>
      <c r="BT150">
        <v>-99</v>
      </c>
      <c r="BU150">
        <v>-99</v>
      </c>
      <c r="BV150">
        <v>-99</v>
      </c>
      <c r="BW150">
        <v>-99</v>
      </c>
      <c r="BX150">
        <v>-99</v>
      </c>
      <c r="BY150">
        <v>-99</v>
      </c>
      <c r="BZ150">
        <v>-99</v>
      </c>
      <c r="CA150">
        <v>-99</v>
      </c>
      <c r="CB150">
        <v>-99</v>
      </c>
      <c r="CC150">
        <v>-99</v>
      </c>
      <c r="CD150">
        <v>-99</v>
      </c>
      <c r="CE150">
        <v>-99</v>
      </c>
      <c r="CF150">
        <v>-99</v>
      </c>
      <c r="CG150">
        <v>-99</v>
      </c>
      <c r="CH150">
        <v>-99</v>
      </c>
      <c r="CI150">
        <v>-99</v>
      </c>
      <c r="CJ150">
        <v>-99</v>
      </c>
      <c r="CK150">
        <v>-99</v>
      </c>
      <c r="CL150">
        <v>-99</v>
      </c>
      <c r="CM150">
        <v>-99</v>
      </c>
      <c r="CN150">
        <v>-99</v>
      </c>
      <c r="CO150">
        <v>-99</v>
      </c>
      <c r="CP150">
        <v>-99</v>
      </c>
      <c r="CQ150" t="s">
        <v>151</v>
      </c>
      <c r="CR150" t="s">
        <v>151</v>
      </c>
      <c r="CS150" t="s">
        <v>150</v>
      </c>
      <c r="CT150">
        <v>-99</v>
      </c>
      <c r="CU150">
        <v>-99</v>
      </c>
      <c r="CV150">
        <v>-99</v>
      </c>
      <c r="CW150">
        <v>-99</v>
      </c>
      <c r="CX150">
        <v>-99</v>
      </c>
      <c r="CY150" t="s">
        <v>146</v>
      </c>
      <c r="CZ150">
        <v>40</v>
      </c>
      <c r="DA150" t="s">
        <v>226</v>
      </c>
      <c r="DB150" t="s">
        <v>150</v>
      </c>
      <c r="DC150" t="s">
        <v>227</v>
      </c>
      <c r="DD150">
        <v>-99</v>
      </c>
      <c r="DE150">
        <v>-99</v>
      </c>
      <c r="DF150" t="s">
        <v>151</v>
      </c>
      <c r="DG150">
        <v>-99</v>
      </c>
      <c r="DH150">
        <v>-99</v>
      </c>
      <c r="DI150" t="s">
        <v>151</v>
      </c>
      <c r="DJ150">
        <v>-99</v>
      </c>
      <c r="DK150" t="s">
        <v>181</v>
      </c>
      <c r="DL150">
        <v>5</v>
      </c>
      <c r="DM150">
        <v>9</v>
      </c>
      <c r="DN150">
        <v>3</v>
      </c>
      <c r="DO150">
        <v>6</v>
      </c>
      <c r="DP150">
        <v>6</v>
      </c>
      <c r="DQ150">
        <v>3</v>
      </c>
      <c r="DR150">
        <v>5</v>
      </c>
      <c r="DS150">
        <v>6</v>
      </c>
      <c r="DT150">
        <v>20</v>
      </c>
      <c r="DU150">
        <v>-99</v>
      </c>
      <c r="DV150">
        <v>-99</v>
      </c>
      <c r="DW150">
        <v>-99</v>
      </c>
      <c r="DX150">
        <v>-99</v>
      </c>
      <c r="DY150">
        <v>-99</v>
      </c>
      <c r="DZ150">
        <v>-99</v>
      </c>
      <c r="EA150">
        <v>-99</v>
      </c>
      <c r="EB150">
        <v>-99</v>
      </c>
      <c r="EC150">
        <v>-99</v>
      </c>
      <c r="ED150">
        <v>-99</v>
      </c>
      <c r="EE150">
        <v>-99</v>
      </c>
      <c r="EF150">
        <v>-99</v>
      </c>
      <c r="EG150">
        <v>-99</v>
      </c>
      <c r="EH150">
        <v>-99</v>
      </c>
      <c r="EI150">
        <v>-99</v>
      </c>
      <c r="EJ150">
        <v>-99</v>
      </c>
      <c r="EK150">
        <v>-99</v>
      </c>
      <c r="EL150">
        <v>-99</v>
      </c>
      <c r="EM150">
        <v>-99</v>
      </c>
    </row>
    <row r="151" spans="1:143">
      <c r="A151">
        <v>25226871</v>
      </c>
      <c r="B151" t="s">
        <v>966</v>
      </c>
      <c r="C151" t="s">
        <v>349</v>
      </c>
      <c r="D151" t="s">
        <v>145</v>
      </c>
      <c r="E151">
        <v>-99</v>
      </c>
      <c r="F151">
        <v>-99</v>
      </c>
      <c r="G151" t="s">
        <v>146</v>
      </c>
      <c r="H151" t="s">
        <v>147</v>
      </c>
      <c r="I151" t="s">
        <v>214</v>
      </c>
      <c r="J151" t="s">
        <v>148</v>
      </c>
      <c r="K151" t="s">
        <v>263</v>
      </c>
      <c r="L151" t="s">
        <v>949</v>
      </c>
      <c r="M151">
        <v>-99</v>
      </c>
      <c r="N151" t="s">
        <v>151</v>
      </c>
      <c r="O151" t="s">
        <v>150</v>
      </c>
      <c r="P151">
        <v>0</v>
      </c>
      <c r="Q151">
        <v>2</v>
      </c>
      <c r="R151">
        <v>7</v>
      </c>
      <c r="S151">
        <v>0</v>
      </c>
      <c r="T151">
        <v>0</v>
      </c>
      <c r="U151">
        <v>3</v>
      </c>
      <c r="V151" t="s">
        <v>244</v>
      </c>
      <c r="W151">
        <v>-99</v>
      </c>
      <c r="X151">
        <v>-99</v>
      </c>
      <c r="Y151">
        <v>-99</v>
      </c>
      <c r="Z151">
        <v>-99</v>
      </c>
      <c r="AA151">
        <v>-99</v>
      </c>
      <c r="AB151">
        <v>19</v>
      </c>
      <c r="AC151" t="s">
        <v>153</v>
      </c>
      <c r="AD151" t="s">
        <v>154</v>
      </c>
      <c r="AE151" t="s">
        <v>222</v>
      </c>
      <c r="AF151" t="s">
        <v>156</v>
      </c>
      <c r="AG151" t="s">
        <v>186</v>
      </c>
      <c r="AH151" t="s">
        <v>223</v>
      </c>
      <c r="AI151" t="s">
        <v>224</v>
      </c>
      <c r="AJ151" t="s">
        <v>225</v>
      </c>
      <c r="AK151">
        <v>-99</v>
      </c>
      <c r="AL151" t="s">
        <v>175</v>
      </c>
      <c r="AM151" t="s">
        <v>228</v>
      </c>
      <c r="AN151" t="s">
        <v>162</v>
      </c>
      <c r="AO151">
        <v>-99</v>
      </c>
      <c r="AP151">
        <v>-99</v>
      </c>
      <c r="AQ151">
        <v>-99</v>
      </c>
      <c r="AR151">
        <v>-99</v>
      </c>
      <c r="AS151">
        <v>-99</v>
      </c>
      <c r="AT151">
        <v>-99</v>
      </c>
      <c r="AU151">
        <v>-99</v>
      </c>
      <c r="AV151">
        <v>-99</v>
      </c>
      <c r="AW151">
        <v>-99</v>
      </c>
      <c r="AX151">
        <v>-99</v>
      </c>
      <c r="AY151">
        <v>-99</v>
      </c>
      <c r="AZ151">
        <v>-99</v>
      </c>
      <c r="BA151">
        <v>-99</v>
      </c>
      <c r="BB151">
        <v>-99</v>
      </c>
      <c r="BC151">
        <v>-99</v>
      </c>
      <c r="BD151">
        <v>-99</v>
      </c>
      <c r="BE151">
        <v>-99</v>
      </c>
      <c r="BF151">
        <v>-99</v>
      </c>
      <c r="BG151">
        <v>-99</v>
      </c>
      <c r="BH151">
        <v>-99</v>
      </c>
      <c r="BI151">
        <v>-99</v>
      </c>
      <c r="BJ151">
        <v>-99</v>
      </c>
      <c r="BK151">
        <v>-99</v>
      </c>
      <c r="BL151" t="s">
        <v>151</v>
      </c>
      <c r="BM151" t="s">
        <v>240</v>
      </c>
      <c r="BN151">
        <v>0</v>
      </c>
      <c r="BO151">
        <v>-99</v>
      </c>
      <c r="BP151">
        <v>-99</v>
      </c>
      <c r="BQ151">
        <v>-99</v>
      </c>
      <c r="BR151">
        <v>-99</v>
      </c>
      <c r="BS151">
        <v>-99</v>
      </c>
      <c r="BT151">
        <v>-99</v>
      </c>
      <c r="BU151">
        <v>-99</v>
      </c>
      <c r="BV151">
        <v>-99</v>
      </c>
      <c r="BW151">
        <v>-99</v>
      </c>
      <c r="BX151">
        <v>-99</v>
      </c>
      <c r="BY151">
        <v>-99</v>
      </c>
      <c r="BZ151">
        <v>-99</v>
      </c>
      <c r="CA151">
        <v>-99</v>
      </c>
      <c r="CB151">
        <v>-99</v>
      </c>
      <c r="CC151">
        <v>-99</v>
      </c>
      <c r="CD151">
        <v>-99</v>
      </c>
      <c r="CE151">
        <v>-99</v>
      </c>
      <c r="CF151">
        <v>-99</v>
      </c>
      <c r="CG151">
        <v>-99</v>
      </c>
      <c r="CH151">
        <v>-99</v>
      </c>
      <c r="CI151">
        <v>-99</v>
      </c>
      <c r="CJ151">
        <v>-99</v>
      </c>
      <c r="CK151">
        <v>-99</v>
      </c>
      <c r="CL151">
        <v>-99</v>
      </c>
      <c r="CM151">
        <v>-99</v>
      </c>
      <c r="CN151">
        <v>-99</v>
      </c>
      <c r="CO151">
        <v>-99</v>
      </c>
      <c r="CP151">
        <v>-99</v>
      </c>
      <c r="CQ151" t="s">
        <v>151</v>
      </c>
      <c r="CR151" t="s">
        <v>151</v>
      </c>
      <c r="CS151" t="s">
        <v>150</v>
      </c>
      <c r="CT151">
        <v>-99</v>
      </c>
      <c r="CU151">
        <v>-99</v>
      </c>
      <c r="CV151">
        <v>-99</v>
      </c>
      <c r="CW151">
        <v>-99</v>
      </c>
      <c r="CX151">
        <v>-99</v>
      </c>
      <c r="CY151" t="s">
        <v>146</v>
      </c>
      <c r="CZ151">
        <v>40</v>
      </c>
      <c r="DA151" t="s">
        <v>226</v>
      </c>
      <c r="DB151" t="s">
        <v>150</v>
      </c>
      <c r="DC151" t="s">
        <v>227</v>
      </c>
      <c r="DD151">
        <v>-99</v>
      </c>
      <c r="DE151">
        <v>-99</v>
      </c>
      <c r="DF151" t="s">
        <v>151</v>
      </c>
      <c r="DG151">
        <v>-99</v>
      </c>
      <c r="DH151">
        <v>-99</v>
      </c>
      <c r="DI151" t="s">
        <v>151</v>
      </c>
      <c r="DJ151">
        <v>-99</v>
      </c>
      <c r="DK151" t="s">
        <v>181</v>
      </c>
      <c r="DL151">
        <v>5</v>
      </c>
      <c r="DM151">
        <v>9</v>
      </c>
      <c r="DN151">
        <v>3</v>
      </c>
      <c r="DO151">
        <v>6</v>
      </c>
      <c r="DP151">
        <v>6</v>
      </c>
      <c r="DQ151">
        <v>3</v>
      </c>
      <c r="DR151">
        <v>5</v>
      </c>
      <c r="DS151">
        <v>6</v>
      </c>
      <c r="DT151">
        <v>20</v>
      </c>
      <c r="DU151">
        <v>-99</v>
      </c>
      <c r="DV151">
        <v>-99</v>
      </c>
      <c r="DW151">
        <v>-99</v>
      </c>
      <c r="DX151">
        <v>-99</v>
      </c>
      <c r="DY151">
        <v>-99</v>
      </c>
      <c r="DZ151">
        <v>-99</v>
      </c>
      <c r="EA151">
        <v>-99</v>
      </c>
      <c r="EB151">
        <v>-99</v>
      </c>
      <c r="EC151">
        <v>-99</v>
      </c>
      <c r="ED151">
        <v>-99</v>
      </c>
      <c r="EE151">
        <v>-99</v>
      </c>
      <c r="EF151">
        <v>-99</v>
      </c>
      <c r="EG151">
        <v>-99</v>
      </c>
      <c r="EH151">
        <v>-99</v>
      </c>
      <c r="EI151">
        <v>-99</v>
      </c>
      <c r="EJ151">
        <v>-99</v>
      </c>
      <c r="EK151">
        <v>-99</v>
      </c>
      <c r="EL151">
        <v>-99</v>
      </c>
      <c r="EM151">
        <v>-99</v>
      </c>
    </row>
    <row r="152" spans="1:143">
      <c r="A152">
        <v>17030667</v>
      </c>
      <c r="B152" t="s">
        <v>980</v>
      </c>
      <c r="C152" t="s">
        <v>300</v>
      </c>
      <c r="D152" t="s">
        <v>145</v>
      </c>
      <c r="E152">
        <v>-99</v>
      </c>
      <c r="F152">
        <v>-99</v>
      </c>
      <c r="G152" t="s">
        <v>715</v>
      </c>
      <c r="H152" t="s">
        <v>147</v>
      </c>
      <c r="I152" t="s">
        <v>880</v>
      </c>
      <c r="J152" t="s">
        <v>148</v>
      </c>
      <c r="K152" t="s">
        <v>981</v>
      </c>
      <c r="L152" t="s">
        <v>971</v>
      </c>
      <c r="M152">
        <v>-99</v>
      </c>
      <c r="N152" t="s">
        <v>151</v>
      </c>
      <c r="O152" t="s">
        <v>150</v>
      </c>
      <c r="P152">
        <v>0</v>
      </c>
      <c r="Q152">
        <v>2</v>
      </c>
      <c r="R152">
        <v>13</v>
      </c>
      <c r="S152">
        <v>3</v>
      </c>
      <c r="T152">
        <v>0</v>
      </c>
      <c r="U152">
        <v>3</v>
      </c>
      <c r="V152" t="s">
        <v>244</v>
      </c>
      <c r="W152">
        <v>-99</v>
      </c>
      <c r="X152">
        <v>-99</v>
      </c>
      <c r="Y152">
        <v>-99</v>
      </c>
      <c r="Z152">
        <v>-99</v>
      </c>
      <c r="AA152">
        <v>-99</v>
      </c>
      <c r="AB152">
        <v>19</v>
      </c>
      <c r="AC152" t="s">
        <v>153</v>
      </c>
      <c r="AD152" t="s">
        <v>154</v>
      </c>
      <c r="AE152" t="s">
        <v>306</v>
      </c>
      <c r="AF152" t="s">
        <v>156</v>
      </c>
      <c r="AG152" t="s">
        <v>186</v>
      </c>
      <c r="AH152" t="s">
        <v>307</v>
      </c>
      <c r="AI152" t="s">
        <v>308</v>
      </c>
      <c r="AJ152" t="s">
        <v>309</v>
      </c>
      <c r="AK152">
        <v>-99</v>
      </c>
      <c r="AL152" t="s">
        <v>175</v>
      </c>
      <c r="AM152" t="s">
        <v>311</v>
      </c>
      <c r="AN152" t="s">
        <v>176</v>
      </c>
      <c r="AO152">
        <v>-99</v>
      </c>
      <c r="AP152">
        <v>-99</v>
      </c>
      <c r="AQ152">
        <v>-99</v>
      </c>
      <c r="AR152">
        <v>-99</v>
      </c>
      <c r="AS152">
        <v>-99</v>
      </c>
      <c r="AT152">
        <v>-99</v>
      </c>
      <c r="AU152">
        <v>-99</v>
      </c>
      <c r="AV152">
        <v>-99</v>
      </c>
      <c r="AW152">
        <v>-99</v>
      </c>
      <c r="AY152">
        <v>-99</v>
      </c>
      <c r="AZ152">
        <v>-99</v>
      </c>
      <c r="BA152">
        <v>-99</v>
      </c>
      <c r="BB152">
        <v>-99</v>
      </c>
      <c r="BC152">
        <v>-99</v>
      </c>
      <c r="BD152">
        <v>-99</v>
      </c>
      <c r="BE152">
        <v>-99</v>
      </c>
      <c r="BF152">
        <v>-99</v>
      </c>
      <c r="BG152">
        <v>-99</v>
      </c>
      <c r="BH152">
        <v>-99</v>
      </c>
      <c r="BJ152">
        <v>-99</v>
      </c>
      <c r="BK152">
        <v>-99</v>
      </c>
      <c r="BL152" t="s">
        <v>151</v>
      </c>
      <c r="BM152">
        <v>-99</v>
      </c>
      <c r="BN152">
        <v>-99</v>
      </c>
      <c r="BO152">
        <v>-99</v>
      </c>
      <c r="BP152">
        <v>-99</v>
      </c>
      <c r="BQ152">
        <v>-99</v>
      </c>
      <c r="BR152">
        <v>-99</v>
      </c>
      <c r="BS152">
        <v>-99</v>
      </c>
      <c r="BT152">
        <v>-99</v>
      </c>
      <c r="BU152">
        <v>-99</v>
      </c>
      <c r="BV152">
        <v>-99</v>
      </c>
      <c r="BW152">
        <v>-99</v>
      </c>
      <c r="BX152">
        <v>-99</v>
      </c>
      <c r="BY152">
        <v>-99</v>
      </c>
      <c r="BZ152">
        <v>-99</v>
      </c>
      <c r="CA152">
        <v>-99</v>
      </c>
      <c r="CB152">
        <v>-99</v>
      </c>
      <c r="CC152">
        <v>-99</v>
      </c>
      <c r="CD152">
        <v>-99</v>
      </c>
      <c r="CE152">
        <v>-99</v>
      </c>
      <c r="CF152">
        <v>-99</v>
      </c>
      <c r="CG152">
        <v>-99</v>
      </c>
      <c r="CH152">
        <v>-99</v>
      </c>
      <c r="CI152">
        <v>-99</v>
      </c>
      <c r="CJ152">
        <v>-99</v>
      </c>
      <c r="CK152">
        <v>-99</v>
      </c>
      <c r="CL152">
        <v>-99</v>
      </c>
      <c r="CM152">
        <v>-99</v>
      </c>
      <c r="CN152">
        <v>-99</v>
      </c>
      <c r="CO152">
        <v>-99</v>
      </c>
      <c r="CP152">
        <v>-99</v>
      </c>
      <c r="CQ152">
        <v>-99</v>
      </c>
      <c r="CR152">
        <v>-99</v>
      </c>
      <c r="CS152">
        <v>-99</v>
      </c>
      <c r="CT152">
        <v>-99</v>
      </c>
      <c r="CU152">
        <v>-99</v>
      </c>
      <c r="CV152">
        <v>-99</v>
      </c>
      <c r="CW152">
        <v>-99</v>
      </c>
      <c r="CX152">
        <v>-99</v>
      </c>
      <c r="CY152" t="s">
        <v>146</v>
      </c>
      <c r="CZ152">
        <v>34</v>
      </c>
      <c r="DA152">
        <v>23459931</v>
      </c>
      <c r="DB152" t="s">
        <v>150</v>
      </c>
      <c r="DC152" t="s">
        <v>166</v>
      </c>
      <c r="DD152">
        <v>-99</v>
      </c>
      <c r="DE152">
        <v>-99</v>
      </c>
      <c r="DF152" t="s">
        <v>151</v>
      </c>
      <c r="DG152">
        <v>-99</v>
      </c>
      <c r="DH152">
        <v>-99</v>
      </c>
      <c r="DI152" t="s">
        <v>151</v>
      </c>
      <c r="DJ152">
        <v>-99</v>
      </c>
      <c r="DK152" t="s">
        <v>181</v>
      </c>
      <c r="DL152">
        <v>0</v>
      </c>
      <c r="DM152">
        <v>1</v>
      </c>
      <c r="DN152">
        <v>0</v>
      </c>
      <c r="DO152">
        <v>1</v>
      </c>
      <c r="DP152">
        <v>0</v>
      </c>
      <c r="DQ152">
        <v>3</v>
      </c>
      <c r="DR152">
        <v>5</v>
      </c>
      <c r="DS152">
        <v>2</v>
      </c>
      <c r="DT152">
        <v>10</v>
      </c>
    </row>
    <row r="153" spans="1:143">
      <c r="A153">
        <v>17030667</v>
      </c>
      <c r="B153" t="s">
        <v>980</v>
      </c>
      <c r="C153" t="s">
        <v>300</v>
      </c>
      <c r="D153" t="s">
        <v>145</v>
      </c>
      <c r="E153">
        <v>-99</v>
      </c>
      <c r="F153">
        <v>-99</v>
      </c>
      <c r="G153" t="s">
        <v>715</v>
      </c>
      <c r="H153" t="s">
        <v>147</v>
      </c>
      <c r="I153" t="s">
        <v>888</v>
      </c>
      <c r="J153" t="s">
        <v>148</v>
      </c>
      <c r="K153" t="s">
        <v>981</v>
      </c>
      <c r="L153" t="s">
        <v>971</v>
      </c>
      <c r="M153">
        <v>-99</v>
      </c>
      <c r="N153" t="s">
        <v>151</v>
      </c>
      <c r="O153" t="s">
        <v>150</v>
      </c>
      <c r="P153">
        <v>0</v>
      </c>
      <c r="Q153">
        <v>2</v>
      </c>
      <c r="R153">
        <v>13</v>
      </c>
      <c r="S153">
        <v>3</v>
      </c>
      <c r="T153">
        <v>0</v>
      </c>
      <c r="U153">
        <v>3</v>
      </c>
      <c r="V153" t="s">
        <v>244</v>
      </c>
      <c r="W153">
        <v>-99</v>
      </c>
      <c r="X153">
        <v>-99</v>
      </c>
      <c r="Y153">
        <v>-99</v>
      </c>
      <c r="Z153">
        <v>-99</v>
      </c>
      <c r="AA153">
        <v>-99</v>
      </c>
      <c r="AB153">
        <v>19</v>
      </c>
      <c r="AC153" t="s">
        <v>153</v>
      </c>
      <c r="AD153" t="s">
        <v>154</v>
      </c>
      <c r="AE153" t="s">
        <v>306</v>
      </c>
      <c r="AF153" t="s">
        <v>156</v>
      </c>
      <c r="AG153" t="s">
        <v>186</v>
      </c>
      <c r="AH153" t="s">
        <v>307</v>
      </c>
      <c r="AI153" t="s">
        <v>308</v>
      </c>
      <c r="AJ153" t="s">
        <v>309</v>
      </c>
      <c r="AK153">
        <v>-99</v>
      </c>
      <c r="AL153" t="s">
        <v>175</v>
      </c>
      <c r="AM153" t="s">
        <v>311</v>
      </c>
      <c r="AN153" t="s">
        <v>176</v>
      </c>
      <c r="AO153">
        <v>-99</v>
      </c>
      <c r="AP153">
        <v>-99</v>
      </c>
      <c r="AQ153">
        <v>-99</v>
      </c>
      <c r="AR153">
        <v>-99</v>
      </c>
      <c r="AS153">
        <v>-99</v>
      </c>
      <c r="AT153">
        <v>-99</v>
      </c>
      <c r="AU153">
        <v>-99</v>
      </c>
      <c r="AV153">
        <v>-99</v>
      </c>
      <c r="AW153">
        <v>-99</v>
      </c>
      <c r="AY153">
        <v>-99</v>
      </c>
      <c r="AZ153">
        <v>-99</v>
      </c>
      <c r="BA153">
        <v>-99</v>
      </c>
      <c r="BB153">
        <v>-99</v>
      </c>
      <c r="BC153">
        <v>-99</v>
      </c>
      <c r="BD153">
        <v>-99</v>
      </c>
      <c r="BE153">
        <v>-99</v>
      </c>
      <c r="BF153">
        <v>-99</v>
      </c>
      <c r="BG153">
        <v>-99</v>
      </c>
      <c r="BH153">
        <v>-99</v>
      </c>
      <c r="BJ153">
        <v>-99</v>
      </c>
      <c r="BK153">
        <v>-99</v>
      </c>
      <c r="BL153" t="s">
        <v>151</v>
      </c>
      <c r="BM153">
        <v>-99</v>
      </c>
      <c r="BN153">
        <v>-99</v>
      </c>
      <c r="BO153">
        <v>-99</v>
      </c>
      <c r="BP153">
        <v>-99</v>
      </c>
      <c r="BQ153">
        <v>-99</v>
      </c>
      <c r="BR153">
        <v>-99</v>
      </c>
      <c r="BS153">
        <v>-99</v>
      </c>
      <c r="BT153">
        <v>-99</v>
      </c>
      <c r="BU153">
        <v>-99</v>
      </c>
      <c r="BV153">
        <v>-99</v>
      </c>
      <c r="BW153">
        <v>-99</v>
      </c>
      <c r="BX153">
        <v>-99</v>
      </c>
      <c r="BY153">
        <v>-99</v>
      </c>
      <c r="BZ153">
        <v>-99</v>
      </c>
      <c r="CA153">
        <v>-99</v>
      </c>
      <c r="CB153">
        <v>-99</v>
      </c>
      <c r="CC153">
        <v>-99</v>
      </c>
      <c r="CD153">
        <v>-99</v>
      </c>
      <c r="CE153">
        <v>-99</v>
      </c>
      <c r="CF153">
        <v>-99</v>
      </c>
      <c r="CG153">
        <v>-99</v>
      </c>
      <c r="CH153">
        <v>-99</v>
      </c>
      <c r="CI153">
        <v>-99</v>
      </c>
      <c r="CJ153">
        <v>-99</v>
      </c>
      <c r="CK153">
        <v>-99</v>
      </c>
      <c r="CL153">
        <v>-99</v>
      </c>
      <c r="CM153">
        <v>-99</v>
      </c>
      <c r="CN153">
        <v>-99</v>
      </c>
      <c r="CO153">
        <v>-99</v>
      </c>
      <c r="CP153">
        <v>-99</v>
      </c>
      <c r="CQ153">
        <v>-99</v>
      </c>
      <c r="CR153">
        <v>-99</v>
      </c>
      <c r="CS153">
        <v>-99</v>
      </c>
      <c r="CT153">
        <v>-99</v>
      </c>
      <c r="CU153">
        <v>-99</v>
      </c>
      <c r="CV153">
        <v>-99</v>
      </c>
      <c r="CW153">
        <v>-99</v>
      </c>
      <c r="CX153">
        <v>-99</v>
      </c>
      <c r="CY153" t="s">
        <v>146</v>
      </c>
      <c r="CZ153">
        <v>34</v>
      </c>
      <c r="DA153">
        <v>23459931</v>
      </c>
      <c r="DB153" t="s">
        <v>150</v>
      </c>
      <c r="DC153" t="s">
        <v>166</v>
      </c>
      <c r="DD153">
        <v>-99</v>
      </c>
      <c r="DE153">
        <v>-99</v>
      </c>
      <c r="DF153" t="s">
        <v>151</v>
      </c>
      <c r="DG153">
        <v>-99</v>
      </c>
      <c r="DH153">
        <v>-99</v>
      </c>
      <c r="DI153" t="s">
        <v>151</v>
      </c>
      <c r="DJ153">
        <v>-99</v>
      </c>
      <c r="DK153" t="s">
        <v>181</v>
      </c>
      <c r="DL153">
        <v>0</v>
      </c>
      <c r="DM153">
        <v>1</v>
      </c>
      <c r="DN153">
        <v>0</v>
      </c>
      <c r="DO153">
        <v>1</v>
      </c>
      <c r="DP153">
        <v>0</v>
      </c>
      <c r="DQ153">
        <v>3</v>
      </c>
      <c r="DR153">
        <v>5</v>
      </c>
      <c r="DS153">
        <v>2</v>
      </c>
      <c r="DT153">
        <v>10</v>
      </c>
    </row>
    <row r="154" spans="1:143">
      <c r="A154">
        <v>17030667</v>
      </c>
      <c r="B154" t="s">
        <v>980</v>
      </c>
      <c r="C154" t="s">
        <v>300</v>
      </c>
      <c r="D154" t="s">
        <v>145</v>
      </c>
      <c r="E154">
        <v>-99</v>
      </c>
      <c r="F154">
        <v>-99</v>
      </c>
      <c r="G154" t="s">
        <v>715</v>
      </c>
      <c r="H154" t="s">
        <v>147</v>
      </c>
      <c r="I154" t="s">
        <v>982</v>
      </c>
      <c r="J154" t="s">
        <v>148</v>
      </c>
      <c r="K154" t="s">
        <v>981</v>
      </c>
      <c r="L154" t="s">
        <v>971</v>
      </c>
      <c r="M154">
        <v>-99</v>
      </c>
      <c r="N154" t="s">
        <v>151</v>
      </c>
      <c r="O154" t="s">
        <v>150</v>
      </c>
      <c r="P154">
        <v>0</v>
      </c>
      <c r="Q154">
        <v>2</v>
      </c>
      <c r="R154">
        <v>13</v>
      </c>
      <c r="S154">
        <v>3</v>
      </c>
      <c r="T154">
        <v>0</v>
      </c>
      <c r="U154">
        <v>3</v>
      </c>
      <c r="V154" t="s">
        <v>244</v>
      </c>
      <c r="W154">
        <v>-99</v>
      </c>
      <c r="X154">
        <v>-99</v>
      </c>
      <c r="Y154">
        <v>-99</v>
      </c>
      <c r="Z154">
        <v>-99</v>
      </c>
      <c r="AA154">
        <v>-99</v>
      </c>
      <c r="AB154">
        <v>19</v>
      </c>
      <c r="AC154" t="s">
        <v>153</v>
      </c>
      <c r="AD154" t="s">
        <v>154</v>
      </c>
      <c r="AE154" t="s">
        <v>306</v>
      </c>
      <c r="AF154" t="s">
        <v>156</v>
      </c>
      <c r="AG154" t="s">
        <v>186</v>
      </c>
      <c r="AH154" t="s">
        <v>307</v>
      </c>
      <c r="AI154" t="s">
        <v>308</v>
      </c>
      <c r="AJ154" t="s">
        <v>309</v>
      </c>
      <c r="AK154">
        <v>-99</v>
      </c>
      <c r="AL154" t="s">
        <v>175</v>
      </c>
      <c r="AM154" t="s">
        <v>311</v>
      </c>
      <c r="AN154" t="s">
        <v>176</v>
      </c>
      <c r="AO154">
        <v>-99</v>
      </c>
      <c r="AP154">
        <v>-99</v>
      </c>
      <c r="AQ154">
        <v>-99</v>
      </c>
      <c r="AR154">
        <v>-99</v>
      </c>
      <c r="AS154">
        <v>-99</v>
      </c>
      <c r="AT154">
        <v>-99</v>
      </c>
      <c r="AU154">
        <v>-99</v>
      </c>
      <c r="AV154">
        <v>-99</v>
      </c>
      <c r="AW154">
        <v>-99</v>
      </c>
      <c r="AY154">
        <v>-99</v>
      </c>
      <c r="AZ154">
        <v>-99</v>
      </c>
      <c r="BA154">
        <v>-99</v>
      </c>
      <c r="BB154">
        <v>-99</v>
      </c>
      <c r="BC154">
        <v>-99</v>
      </c>
      <c r="BD154">
        <v>-99</v>
      </c>
      <c r="BE154">
        <v>-99</v>
      </c>
      <c r="BF154">
        <v>-99</v>
      </c>
      <c r="BG154">
        <v>-99</v>
      </c>
      <c r="BH154">
        <v>-99</v>
      </c>
      <c r="BJ154">
        <v>-99</v>
      </c>
      <c r="BK154">
        <v>-99</v>
      </c>
      <c r="BL154" t="s">
        <v>151</v>
      </c>
      <c r="BM154">
        <v>-99</v>
      </c>
      <c r="BN154">
        <v>-99</v>
      </c>
      <c r="BO154">
        <v>-99</v>
      </c>
      <c r="BP154">
        <v>-99</v>
      </c>
      <c r="BQ154">
        <v>-99</v>
      </c>
      <c r="BR154">
        <v>-99</v>
      </c>
      <c r="BS154">
        <v>-99</v>
      </c>
      <c r="BT154">
        <v>-99</v>
      </c>
      <c r="BU154">
        <v>-99</v>
      </c>
      <c r="BV154">
        <v>-99</v>
      </c>
      <c r="BW154">
        <v>-99</v>
      </c>
      <c r="BX154">
        <v>-99</v>
      </c>
      <c r="BY154">
        <v>-99</v>
      </c>
      <c r="BZ154">
        <v>-99</v>
      </c>
      <c r="CA154">
        <v>-99</v>
      </c>
      <c r="CB154">
        <v>-99</v>
      </c>
      <c r="CC154">
        <v>-99</v>
      </c>
      <c r="CD154">
        <v>-99</v>
      </c>
      <c r="CE154">
        <v>-99</v>
      </c>
      <c r="CF154">
        <v>-99</v>
      </c>
      <c r="CG154">
        <v>-99</v>
      </c>
      <c r="CH154">
        <v>-99</v>
      </c>
      <c r="CI154">
        <v>-99</v>
      </c>
      <c r="CJ154">
        <v>-99</v>
      </c>
      <c r="CK154">
        <v>-99</v>
      </c>
      <c r="CL154">
        <v>-99</v>
      </c>
      <c r="CM154">
        <v>-99</v>
      </c>
      <c r="CN154">
        <v>-99</v>
      </c>
      <c r="CO154">
        <v>-99</v>
      </c>
      <c r="CP154">
        <v>-99</v>
      </c>
      <c r="CQ154">
        <v>-99</v>
      </c>
      <c r="CR154">
        <v>-99</v>
      </c>
      <c r="CS154">
        <v>-99</v>
      </c>
      <c r="CT154">
        <v>-99</v>
      </c>
      <c r="CU154">
        <v>-99</v>
      </c>
      <c r="CV154">
        <v>-99</v>
      </c>
      <c r="CW154">
        <v>-99</v>
      </c>
      <c r="CX154">
        <v>-99</v>
      </c>
      <c r="CY154" t="s">
        <v>146</v>
      </c>
      <c r="CZ154">
        <v>34</v>
      </c>
      <c r="DA154">
        <v>23459931</v>
      </c>
      <c r="DB154" t="s">
        <v>150</v>
      </c>
      <c r="DC154" t="s">
        <v>166</v>
      </c>
      <c r="DD154">
        <v>-99</v>
      </c>
      <c r="DE154">
        <v>-99</v>
      </c>
      <c r="DF154" t="s">
        <v>151</v>
      </c>
      <c r="DG154">
        <v>-99</v>
      </c>
      <c r="DH154">
        <v>-99</v>
      </c>
      <c r="DI154" t="s">
        <v>151</v>
      </c>
      <c r="DJ154">
        <v>-99</v>
      </c>
      <c r="DK154" t="s">
        <v>181</v>
      </c>
      <c r="DL154">
        <v>0</v>
      </c>
      <c r="DM154">
        <v>1</v>
      </c>
      <c r="DN154">
        <v>0</v>
      </c>
      <c r="DO154">
        <v>1</v>
      </c>
      <c r="DP154">
        <v>0</v>
      </c>
      <c r="DQ154">
        <v>3</v>
      </c>
      <c r="DR154">
        <v>5</v>
      </c>
      <c r="DS154">
        <v>2</v>
      </c>
      <c r="DT154">
        <v>10</v>
      </c>
    </row>
    <row r="155" spans="1:143">
      <c r="A155">
        <v>17030667</v>
      </c>
      <c r="B155" t="s">
        <v>980</v>
      </c>
      <c r="C155" t="s">
        <v>300</v>
      </c>
      <c r="D155" t="s">
        <v>145</v>
      </c>
      <c r="E155">
        <v>-99</v>
      </c>
      <c r="F155">
        <v>-99</v>
      </c>
      <c r="G155" t="s">
        <v>715</v>
      </c>
      <c r="H155" t="s">
        <v>147</v>
      </c>
      <c r="I155" t="s">
        <v>983</v>
      </c>
      <c r="J155" t="s">
        <v>148</v>
      </c>
      <c r="K155" t="s">
        <v>981</v>
      </c>
      <c r="L155" t="s">
        <v>971</v>
      </c>
      <c r="M155">
        <v>-99</v>
      </c>
      <c r="N155" t="s">
        <v>151</v>
      </c>
      <c r="O155" t="s">
        <v>150</v>
      </c>
      <c r="P155">
        <v>0</v>
      </c>
      <c r="Q155">
        <v>2</v>
      </c>
      <c r="R155">
        <v>13</v>
      </c>
      <c r="S155">
        <v>3</v>
      </c>
      <c r="T155">
        <v>0</v>
      </c>
      <c r="U155">
        <v>3</v>
      </c>
      <c r="V155" t="s">
        <v>244</v>
      </c>
      <c r="W155">
        <v>-99</v>
      </c>
      <c r="X155">
        <v>-99</v>
      </c>
      <c r="Y155">
        <v>-99</v>
      </c>
      <c r="Z155">
        <v>-99</v>
      </c>
      <c r="AA155">
        <v>-99</v>
      </c>
      <c r="AB155">
        <v>19</v>
      </c>
      <c r="AC155" t="s">
        <v>153</v>
      </c>
      <c r="AD155" t="s">
        <v>154</v>
      </c>
      <c r="AE155" t="s">
        <v>306</v>
      </c>
      <c r="AF155" t="s">
        <v>156</v>
      </c>
      <c r="AG155" t="s">
        <v>186</v>
      </c>
      <c r="AH155" t="s">
        <v>307</v>
      </c>
      <c r="AI155" t="s">
        <v>308</v>
      </c>
      <c r="AJ155" t="s">
        <v>309</v>
      </c>
      <c r="AK155">
        <v>-99</v>
      </c>
      <c r="AL155" t="s">
        <v>175</v>
      </c>
      <c r="AM155" t="s">
        <v>311</v>
      </c>
      <c r="AN155" t="s">
        <v>176</v>
      </c>
      <c r="AO155">
        <v>-99</v>
      </c>
      <c r="AP155">
        <v>-99</v>
      </c>
      <c r="AQ155">
        <v>-99</v>
      </c>
      <c r="AR155">
        <v>-99</v>
      </c>
      <c r="AS155">
        <v>-99</v>
      </c>
      <c r="AT155">
        <v>-99</v>
      </c>
      <c r="AU155">
        <v>-99</v>
      </c>
      <c r="AV155">
        <v>-99</v>
      </c>
      <c r="AW155">
        <v>-99</v>
      </c>
      <c r="AY155">
        <v>-99</v>
      </c>
      <c r="AZ155">
        <v>-99</v>
      </c>
      <c r="BA155">
        <v>-99</v>
      </c>
      <c r="BB155">
        <v>-99</v>
      </c>
      <c r="BC155">
        <v>-99</v>
      </c>
      <c r="BD155">
        <v>-99</v>
      </c>
      <c r="BE155">
        <v>-99</v>
      </c>
      <c r="BF155">
        <v>-99</v>
      </c>
      <c r="BG155">
        <v>-99</v>
      </c>
      <c r="BH155">
        <v>-99</v>
      </c>
      <c r="BJ155">
        <v>-99</v>
      </c>
      <c r="BK155">
        <v>-99</v>
      </c>
      <c r="BL155" t="s">
        <v>151</v>
      </c>
      <c r="BM155">
        <v>-99</v>
      </c>
      <c r="BN155">
        <v>-99</v>
      </c>
      <c r="BO155">
        <v>-99</v>
      </c>
      <c r="BP155">
        <v>-99</v>
      </c>
      <c r="BQ155">
        <v>-99</v>
      </c>
      <c r="BR155">
        <v>-99</v>
      </c>
      <c r="BS155">
        <v>-99</v>
      </c>
      <c r="BT155">
        <v>-99</v>
      </c>
      <c r="BU155">
        <v>-99</v>
      </c>
      <c r="BV155">
        <v>-99</v>
      </c>
      <c r="BW155">
        <v>-99</v>
      </c>
      <c r="BX155">
        <v>-99</v>
      </c>
      <c r="BY155">
        <v>-99</v>
      </c>
      <c r="BZ155">
        <v>-99</v>
      </c>
      <c r="CA155">
        <v>-99</v>
      </c>
      <c r="CB155">
        <v>-99</v>
      </c>
      <c r="CC155">
        <v>-99</v>
      </c>
      <c r="CD155">
        <v>-99</v>
      </c>
      <c r="CE155">
        <v>-99</v>
      </c>
      <c r="CF155">
        <v>-99</v>
      </c>
      <c r="CG155">
        <v>-99</v>
      </c>
      <c r="CH155">
        <v>-99</v>
      </c>
      <c r="CI155">
        <v>-99</v>
      </c>
      <c r="CJ155">
        <v>-99</v>
      </c>
      <c r="CK155">
        <v>-99</v>
      </c>
      <c r="CL155">
        <v>-99</v>
      </c>
      <c r="CM155">
        <v>-99</v>
      </c>
      <c r="CN155">
        <v>-99</v>
      </c>
      <c r="CO155">
        <v>-99</v>
      </c>
      <c r="CP155">
        <v>-99</v>
      </c>
      <c r="CQ155">
        <v>-99</v>
      </c>
      <c r="CR155">
        <v>-99</v>
      </c>
      <c r="CS155">
        <v>-99</v>
      </c>
      <c r="CT155">
        <v>-99</v>
      </c>
      <c r="CU155">
        <v>-99</v>
      </c>
      <c r="CV155">
        <v>-99</v>
      </c>
      <c r="CW155">
        <v>-99</v>
      </c>
      <c r="CX155">
        <v>-99</v>
      </c>
      <c r="CY155" t="s">
        <v>146</v>
      </c>
      <c r="CZ155">
        <v>34</v>
      </c>
      <c r="DA155">
        <v>23459931</v>
      </c>
      <c r="DB155" t="s">
        <v>150</v>
      </c>
      <c r="DC155" t="s">
        <v>166</v>
      </c>
      <c r="DD155">
        <v>-99</v>
      </c>
      <c r="DE155">
        <v>-99</v>
      </c>
      <c r="DF155" t="s">
        <v>151</v>
      </c>
      <c r="DG155">
        <v>-99</v>
      </c>
      <c r="DH155">
        <v>-99</v>
      </c>
      <c r="DI155" t="s">
        <v>151</v>
      </c>
      <c r="DJ155">
        <v>-99</v>
      </c>
      <c r="DK155" t="s">
        <v>181</v>
      </c>
      <c r="DL155">
        <v>0</v>
      </c>
      <c r="DM155">
        <v>1</v>
      </c>
      <c r="DN155">
        <v>0</v>
      </c>
      <c r="DO155">
        <v>1</v>
      </c>
      <c r="DP155">
        <v>0</v>
      </c>
      <c r="DQ155">
        <v>3</v>
      </c>
      <c r="DR155">
        <v>5</v>
      </c>
      <c r="DS155">
        <v>2</v>
      </c>
      <c r="DT155">
        <v>10</v>
      </c>
    </row>
    <row r="156" spans="1:143">
      <c r="A156">
        <v>17030667</v>
      </c>
      <c r="B156" t="s">
        <v>980</v>
      </c>
      <c r="C156" t="s">
        <v>300</v>
      </c>
      <c r="D156" t="s">
        <v>145</v>
      </c>
      <c r="E156">
        <v>-99</v>
      </c>
      <c r="F156">
        <v>-99</v>
      </c>
      <c r="G156" t="s">
        <v>715</v>
      </c>
      <c r="H156" t="s">
        <v>147</v>
      </c>
      <c r="I156" t="s">
        <v>984</v>
      </c>
      <c r="J156" t="s">
        <v>148</v>
      </c>
      <c r="K156" t="s">
        <v>981</v>
      </c>
      <c r="L156" t="s">
        <v>971</v>
      </c>
      <c r="M156">
        <v>-99</v>
      </c>
      <c r="N156" t="s">
        <v>151</v>
      </c>
      <c r="O156" t="s">
        <v>150</v>
      </c>
      <c r="P156">
        <v>0</v>
      </c>
      <c r="Q156">
        <v>2</v>
      </c>
      <c r="R156">
        <v>13</v>
      </c>
      <c r="S156">
        <v>3</v>
      </c>
      <c r="T156">
        <v>0</v>
      </c>
      <c r="U156">
        <v>3</v>
      </c>
      <c r="V156" t="s">
        <v>244</v>
      </c>
      <c r="W156">
        <v>-99</v>
      </c>
      <c r="X156">
        <v>-99</v>
      </c>
      <c r="Y156">
        <v>-99</v>
      </c>
      <c r="Z156">
        <v>-99</v>
      </c>
      <c r="AA156">
        <v>-99</v>
      </c>
      <c r="AB156">
        <v>19</v>
      </c>
      <c r="AC156" t="s">
        <v>153</v>
      </c>
      <c r="AD156" t="s">
        <v>154</v>
      </c>
      <c r="AE156" t="s">
        <v>306</v>
      </c>
      <c r="AF156" t="s">
        <v>156</v>
      </c>
      <c r="AG156" t="s">
        <v>186</v>
      </c>
      <c r="AH156" t="s">
        <v>307</v>
      </c>
      <c r="AI156" t="s">
        <v>308</v>
      </c>
      <c r="AJ156" t="s">
        <v>309</v>
      </c>
      <c r="AK156">
        <v>-99</v>
      </c>
      <c r="AL156" t="s">
        <v>175</v>
      </c>
      <c r="AM156" t="s">
        <v>311</v>
      </c>
      <c r="AN156" t="s">
        <v>176</v>
      </c>
      <c r="AO156">
        <v>-99</v>
      </c>
      <c r="AP156">
        <v>-99</v>
      </c>
      <c r="AQ156">
        <v>-99</v>
      </c>
      <c r="AR156">
        <v>-99</v>
      </c>
      <c r="AS156">
        <v>-99</v>
      </c>
      <c r="AT156">
        <v>-99</v>
      </c>
      <c r="AU156">
        <v>-99</v>
      </c>
      <c r="AV156">
        <v>-99</v>
      </c>
      <c r="AW156">
        <v>-99</v>
      </c>
      <c r="AY156">
        <v>-99</v>
      </c>
      <c r="AZ156">
        <v>-99</v>
      </c>
      <c r="BA156">
        <v>-99</v>
      </c>
      <c r="BB156">
        <v>-99</v>
      </c>
      <c r="BC156">
        <v>-99</v>
      </c>
      <c r="BD156">
        <v>-99</v>
      </c>
      <c r="BE156">
        <v>-99</v>
      </c>
      <c r="BF156">
        <v>-99</v>
      </c>
      <c r="BG156">
        <v>-99</v>
      </c>
      <c r="BH156">
        <v>-99</v>
      </c>
      <c r="BJ156">
        <v>-99</v>
      </c>
      <c r="BK156">
        <v>-99</v>
      </c>
      <c r="BL156" t="s">
        <v>151</v>
      </c>
      <c r="BM156">
        <v>-99</v>
      </c>
      <c r="BN156">
        <v>-99</v>
      </c>
      <c r="BO156">
        <v>-99</v>
      </c>
      <c r="BP156">
        <v>-99</v>
      </c>
      <c r="BQ156">
        <v>-99</v>
      </c>
      <c r="BR156">
        <v>-99</v>
      </c>
      <c r="BS156">
        <v>-99</v>
      </c>
      <c r="BT156">
        <v>-99</v>
      </c>
      <c r="BU156">
        <v>-99</v>
      </c>
      <c r="BV156">
        <v>-99</v>
      </c>
      <c r="BW156">
        <v>-99</v>
      </c>
      <c r="BX156">
        <v>-99</v>
      </c>
      <c r="BY156">
        <v>-99</v>
      </c>
      <c r="BZ156">
        <v>-99</v>
      </c>
      <c r="CA156">
        <v>-99</v>
      </c>
      <c r="CB156">
        <v>-99</v>
      </c>
      <c r="CC156">
        <v>-99</v>
      </c>
      <c r="CD156">
        <v>-99</v>
      </c>
      <c r="CE156">
        <v>-99</v>
      </c>
      <c r="CF156">
        <v>-99</v>
      </c>
      <c r="CG156">
        <v>-99</v>
      </c>
      <c r="CH156">
        <v>-99</v>
      </c>
      <c r="CI156">
        <v>-99</v>
      </c>
      <c r="CJ156">
        <v>-99</v>
      </c>
      <c r="CK156">
        <v>-99</v>
      </c>
      <c r="CL156">
        <v>-99</v>
      </c>
      <c r="CM156">
        <v>-99</v>
      </c>
      <c r="CN156">
        <v>-99</v>
      </c>
      <c r="CO156">
        <v>-99</v>
      </c>
      <c r="CP156">
        <v>-99</v>
      </c>
      <c r="CQ156">
        <v>-99</v>
      </c>
      <c r="CR156">
        <v>-99</v>
      </c>
      <c r="CS156">
        <v>-99</v>
      </c>
      <c r="CT156">
        <v>-99</v>
      </c>
      <c r="CU156">
        <v>-99</v>
      </c>
      <c r="CV156">
        <v>-99</v>
      </c>
      <c r="CW156">
        <v>-99</v>
      </c>
      <c r="CX156">
        <v>-99</v>
      </c>
      <c r="CY156" t="s">
        <v>146</v>
      </c>
      <c r="CZ156">
        <v>34</v>
      </c>
      <c r="DA156">
        <v>23459931</v>
      </c>
      <c r="DB156" t="s">
        <v>150</v>
      </c>
      <c r="DC156" t="s">
        <v>166</v>
      </c>
      <c r="DD156">
        <v>-99</v>
      </c>
      <c r="DE156">
        <v>-99</v>
      </c>
      <c r="DF156" t="s">
        <v>151</v>
      </c>
      <c r="DG156">
        <v>-99</v>
      </c>
      <c r="DH156">
        <v>-99</v>
      </c>
      <c r="DI156" t="s">
        <v>151</v>
      </c>
      <c r="DJ156">
        <v>-99</v>
      </c>
      <c r="DK156" t="s">
        <v>181</v>
      </c>
      <c r="DL156">
        <v>0</v>
      </c>
      <c r="DM156">
        <v>1</v>
      </c>
      <c r="DN156">
        <v>0</v>
      </c>
      <c r="DO156">
        <v>1</v>
      </c>
      <c r="DP156">
        <v>0</v>
      </c>
      <c r="DQ156">
        <v>3</v>
      </c>
      <c r="DR156">
        <v>5</v>
      </c>
      <c r="DS156">
        <v>2</v>
      </c>
      <c r="DT156">
        <v>10</v>
      </c>
    </row>
    <row r="157" spans="1:143">
      <c r="A157">
        <v>17030667</v>
      </c>
      <c r="B157" t="s">
        <v>980</v>
      </c>
      <c r="C157" t="s">
        <v>300</v>
      </c>
      <c r="D157" t="s">
        <v>145</v>
      </c>
      <c r="E157">
        <v>-99</v>
      </c>
      <c r="F157">
        <v>-99</v>
      </c>
      <c r="G157" t="s">
        <v>715</v>
      </c>
      <c r="H157" t="s">
        <v>147</v>
      </c>
      <c r="I157" t="s">
        <v>147</v>
      </c>
      <c r="J157" t="s">
        <v>148</v>
      </c>
      <c r="K157" t="s">
        <v>981</v>
      </c>
      <c r="L157" t="s">
        <v>971</v>
      </c>
      <c r="M157">
        <v>-99</v>
      </c>
      <c r="N157" t="s">
        <v>151</v>
      </c>
      <c r="O157" t="s">
        <v>150</v>
      </c>
      <c r="P157">
        <v>0</v>
      </c>
      <c r="Q157">
        <v>2</v>
      </c>
      <c r="R157">
        <v>13</v>
      </c>
      <c r="S157">
        <v>3</v>
      </c>
      <c r="T157">
        <v>0</v>
      </c>
      <c r="U157">
        <v>3</v>
      </c>
      <c r="V157" t="s">
        <v>244</v>
      </c>
      <c r="W157">
        <v>-99</v>
      </c>
      <c r="X157">
        <v>-99</v>
      </c>
      <c r="Y157">
        <v>-99</v>
      </c>
      <c r="Z157">
        <v>-99</v>
      </c>
      <c r="AA157">
        <v>-99</v>
      </c>
      <c r="AB157">
        <v>19</v>
      </c>
      <c r="AC157" t="s">
        <v>153</v>
      </c>
      <c r="AD157" t="s">
        <v>154</v>
      </c>
      <c r="AE157" t="s">
        <v>306</v>
      </c>
      <c r="AF157" t="s">
        <v>156</v>
      </c>
      <c r="AG157" t="s">
        <v>186</v>
      </c>
      <c r="AH157" t="s">
        <v>307</v>
      </c>
      <c r="AI157" t="s">
        <v>308</v>
      </c>
      <c r="AJ157" t="s">
        <v>309</v>
      </c>
      <c r="AK157">
        <v>-99</v>
      </c>
      <c r="AL157" t="s">
        <v>175</v>
      </c>
      <c r="AM157" t="s">
        <v>311</v>
      </c>
      <c r="AN157" t="s">
        <v>176</v>
      </c>
      <c r="AO157">
        <v>-99</v>
      </c>
      <c r="AP157">
        <v>-99</v>
      </c>
      <c r="AQ157">
        <v>-99</v>
      </c>
      <c r="AR157">
        <v>-99</v>
      </c>
      <c r="AS157">
        <v>-99</v>
      </c>
      <c r="AT157">
        <v>-99</v>
      </c>
      <c r="AU157">
        <v>-99</v>
      </c>
      <c r="AV157">
        <v>-99</v>
      </c>
      <c r="AW157">
        <v>-99</v>
      </c>
      <c r="AY157">
        <v>-99</v>
      </c>
      <c r="AZ157">
        <v>-99</v>
      </c>
      <c r="BA157">
        <v>-99</v>
      </c>
      <c r="BB157">
        <v>-99</v>
      </c>
      <c r="BC157">
        <v>-99</v>
      </c>
      <c r="BD157">
        <v>-99</v>
      </c>
      <c r="BE157">
        <v>-99</v>
      </c>
      <c r="BF157">
        <v>-99</v>
      </c>
      <c r="BG157">
        <v>-99</v>
      </c>
      <c r="BH157">
        <v>-99</v>
      </c>
      <c r="BJ157">
        <v>-99</v>
      </c>
      <c r="BK157">
        <v>-99</v>
      </c>
      <c r="BL157" t="s">
        <v>151</v>
      </c>
      <c r="BM157">
        <v>-99</v>
      </c>
      <c r="BN157">
        <v>-99</v>
      </c>
      <c r="BO157">
        <v>-99</v>
      </c>
      <c r="BP157">
        <v>-99</v>
      </c>
      <c r="BQ157">
        <v>-99</v>
      </c>
      <c r="BR157">
        <v>-99</v>
      </c>
      <c r="BS157">
        <v>-99</v>
      </c>
      <c r="BT157">
        <v>-99</v>
      </c>
      <c r="BU157">
        <v>-99</v>
      </c>
      <c r="BV157">
        <v>-99</v>
      </c>
      <c r="BW157">
        <v>-99</v>
      </c>
      <c r="BX157">
        <v>-99</v>
      </c>
      <c r="BY157">
        <v>-99</v>
      </c>
      <c r="BZ157">
        <v>-99</v>
      </c>
      <c r="CA157">
        <v>-99</v>
      </c>
      <c r="CB157">
        <v>-99</v>
      </c>
      <c r="CC157">
        <v>-99</v>
      </c>
      <c r="CD157">
        <v>-99</v>
      </c>
      <c r="CE157">
        <v>-99</v>
      </c>
      <c r="CF157">
        <v>-99</v>
      </c>
      <c r="CG157">
        <v>-99</v>
      </c>
      <c r="CH157">
        <v>-99</v>
      </c>
      <c r="CI157">
        <v>-99</v>
      </c>
      <c r="CJ157">
        <v>-99</v>
      </c>
      <c r="CK157">
        <v>-99</v>
      </c>
      <c r="CL157">
        <v>-99</v>
      </c>
      <c r="CM157">
        <v>-99</v>
      </c>
      <c r="CN157">
        <v>-99</v>
      </c>
      <c r="CO157">
        <v>-99</v>
      </c>
      <c r="CP157">
        <v>-99</v>
      </c>
      <c r="CQ157">
        <v>-99</v>
      </c>
      <c r="CR157">
        <v>-99</v>
      </c>
      <c r="CS157">
        <v>-99</v>
      </c>
      <c r="CT157">
        <v>-99</v>
      </c>
      <c r="CU157">
        <v>-99</v>
      </c>
      <c r="CV157">
        <v>-99</v>
      </c>
      <c r="CW157">
        <v>-99</v>
      </c>
      <c r="CX157">
        <v>-99</v>
      </c>
      <c r="CY157" t="s">
        <v>146</v>
      </c>
      <c r="CZ157">
        <v>34</v>
      </c>
      <c r="DA157">
        <v>23459931</v>
      </c>
      <c r="DB157" t="s">
        <v>150</v>
      </c>
      <c r="DC157" t="s">
        <v>166</v>
      </c>
      <c r="DD157">
        <v>-99</v>
      </c>
      <c r="DE157">
        <v>-99</v>
      </c>
      <c r="DF157" t="s">
        <v>151</v>
      </c>
      <c r="DG157">
        <v>-99</v>
      </c>
      <c r="DH157">
        <v>-99</v>
      </c>
      <c r="DI157" t="s">
        <v>151</v>
      </c>
      <c r="DJ157">
        <v>-99</v>
      </c>
      <c r="DK157" t="s">
        <v>181</v>
      </c>
      <c r="DL157">
        <v>0</v>
      </c>
      <c r="DM157">
        <v>1</v>
      </c>
      <c r="DN157">
        <v>0</v>
      </c>
      <c r="DO157">
        <v>1</v>
      </c>
      <c r="DP157">
        <v>0</v>
      </c>
      <c r="DQ157">
        <v>3</v>
      </c>
      <c r="DR157">
        <v>5</v>
      </c>
      <c r="DS157">
        <v>2</v>
      </c>
      <c r="DT157">
        <v>10</v>
      </c>
    </row>
    <row r="158" spans="1:143">
      <c r="A158">
        <v>17030667</v>
      </c>
      <c r="B158" t="s">
        <v>980</v>
      </c>
      <c r="C158" t="s">
        <v>300</v>
      </c>
      <c r="D158" t="s">
        <v>145</v>
      </c>
      <c r="E158">
        <v>-99</v>
      </c>
      <c r="F158">
        <v>-99</v>
      </c>
      <c r="G158" t="s">
        <v>715</v>
      </c>
      <c r="H158" t="s">
        <v>147</v>
      </c>
      <c r="I158" t="s">
        <v>985</v>
      </c>
      <c r="J158" t="s">
        <v>148</v>
      </c>
      <c r="K158" t="s">
        <v>981</v>
      </c>
      <c r="L158" t="s">
        <v>971</v>
      </c>
      <c r="M158">
        <v>-99</v>
      </c>
      <c r="N158" t="s">
        <v>151</v>
      </c>
      <c r="O158" t="s">
        <v>150</v>
      </c>
      <c r="P158">
        <v>0</v>
      </c>
      <c r="Q158">
        <v>2</v>
      </c>
      <c r="R158">
        <v>13</v>
      </c>
      <c r="S158">
        <v>3</v>
      </c>
      <c r="T158">
        <v>0</v>
      </c>
      <c r="U158">
        <v>3</v>
      </c>
      <c r="V158" t="s">
        <v>244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19</v>
      </c>
      <c r="AC158" t="s">
        <v>153</v>
      </c>
      <c r="AD158" t="s">
        <v>154</v>
      </c>
      <c r="AE158" t="s">
        <v>306</v>
      </c>
      <c r="AF158" t="s">
        <v>156</v>
      </c>
      <c r="AG158" t="s">
        <v>186</v>
      </c>
      <c r="AH158" t="s">
        <v>307</v>
      </c>
      <c r="AI158" t="s">
        <v>308</v>
      </c>
      <c r="AJ158" t="s">
        <v>309</v>
      </c>
      <c r="AK158">
        <v>-99</v>
      </c>
      <c r="AL158" t="s">
        <v>175</v>
      </c>
      <c r="AM158" t="s">
        <v>311</v>
      </c>
      <c r="AN158" t="s">
        <v>176</v>
      </c>
      <c r="AO158">
        <v>-99</v>
      </c>
      <c r="AP158">
        <v>-99</v>
      </c>
      <c r="AQ158">
        <v>-99</v>
      </c>
      <c r="AR158">
        <v>-99</v>
      </c>
      <c r="AS158">
        <v>-99</v>
      </c>
      <c r="AT158">
        <v>-99</v>
      </c>
      <c r="AU158">
        <v>-99</v>
      </c>
      <c r="AV158">
        <v>-99</v>
      </c>
      <c r="AW158">
        <v>-99</v>
      </c>
      <c r="AY158">
        <v>-99</v>
      </c>
      <c r="AZ158">
        <v>-99</v>
      </c>
      <c r="BA158">
        <v>-99</v>
      </c>
      <c r="BB158">
        <v>-99</v>
      </c>
      <c r="BC158">
        <v>-99</v>
      </c>
      <c r="BD158">
        <v>-99</v>
      </c>
      <c r="BE158">
        <v>-99</v>
      </c>
      <c r="BF158">
        <v>-99</v>
      </c>
      <c r="BG158">
        <v>-99</v>
      </c>
      <c r="BH158">
        <v>-99</v>
      </c>
      <c r="BJ158">
        <v>-99</v>
      </c>
      <c r="BK158">
        <v>-99</v>
      </c>
      <c r="BL158" t="s">
        <v>151</v>
      </c>
      <c r="BM158">
        <v>-99</v>
      </c>
      <c r="BN158">
        <v>-99</v>
      </c>
      <c r="BO158">
        <v>-99</v>
      </c>
      <c r="BP158">
        <v>-99</v>
      </c>
      <c r="BQ158">
        <v>-99</v>
      </c>
      <c r="BR158">
        <v>-99</v>
      </c>
      <c r="BS158">
        <v>-99</v>
      </c>
      <c r="BT158">
        <v>-99</v>
      </c>
      <c r="BU158">
        <v>-99</v>
      </c>
      <c r="BV158">
        <v>-99</v>
      </c>
      <c r="BW158">
        <v>-99</v>
      </c>
      <c r="BX158">
        <v>-99</v>
      </c>
      <c r="BY158">
        <v>-99</v>
      </c>
      <c r="BZ158">
        <v>-99</v>
      </c>
      <c r="CA158">
        <v>-99</v>
      </c>
      <c r="CB158">
        <v>-99</v>
      </c>
      <c r="CC158">
        <v>-99</v>
      </c>
      <c r="CD158">
        <v>-99</v>
      </c>
      <c r="CE158">
        <v>-99</v>
      </c>
      <c r="CF158">
        <v>-99</v>
      </c>
      <c r="CG158">
        <v>-99</v>
      </c>
      <c r="CH158">
        <v>-99</v>
      </c>
      <c r="CI158">
        <v>-99</v>
      </c>
      <c r="CJ158">
        <v>-99</v>
      </c>
      <c r="CK158">
        <v>-99</v>
      </c>
      <c r="CL158">
        <v>-99</v>
      </c>
      <c r="CM158">
        <v>-99</v>
      </c>
      <c r="CN158">
        <v>-99</v>
      </c>
      <c r="CO158">
        <v>-99</v>
      </c>
      <c r="CP158">
        <v>-99</v>
      </c>
      <c r="CQ158">
        <v>-99</v>
      </c>
      <c r="CR158">
        <v>-99</v>
      </c>
      <c r="CS158">
        <v>-99</v>
      </c>
      <c r="CT158">
        <v>-99</v>
      </c>
      <c r="CU158">
        <v>-99</v>
      </c>
      <c r="CV158">
        <v>-99</v>
      </c>
      <c r="CW158">
        <v>-99</v>
      </c>
      <c r="CX158">
        <v>-99</v>
      </c>
      <c r="CY158" t="s">
        <v>146</v>
      </c>
      <c r="CZ158">
        <v>34</v>
      </c>
      <c r="DA158">
        <v>23459931</v>
      </c>
      <c r="DB158" t="s">
        <v>150</v>
      </c>
      <c r="DC158" t="s">
        <v>166</v>
      </c>
      <c r="DD158">
        <v>-99</v>
      </c>
      <c r="DE158">
        <v>-99</v>
      </c>
      <c r="DF158" t="s">
        <v>151</v>
      </c>
      <c r="DG158">
        <v>-99</v>
      </c>
      <c r="DH158">
        <v>-99</v>
      </c>
      <c r="DI158" t="s">
        <v>151</v>
      </c>
      <c r="DJ158">
        <v>-99</v>
      </c>
      <c r="DK158" t="s">
        <v>181</v>
      </c>
      <c r="DL158">
        <v>0</v>
      </c>
      <c r="DM158">
        <v>1</v>
      </c>
      <c r="DN158">
        <v>0</v>
      </c>
      <c r="DO158">
        <v>1</v>
      </c>
      <c r="DP158">
        <v>0</v>
      </c>
      <c r="DQ158">
        <v>3</v>
      </c>
      <c r="DR158">
        <v>5</v>
      </c>
      <c r="DS158">
        <v>2</v>
      </c>
      <c r="DT158">
        <v>10</v>
      </c>
    </row>
    <row r="159" spans="1:143">
      <c r="A159">
        <v>17030667</v>
      </c>
      <c r="B159" t="s">
        <v>980</v>
      </c>
      <c r="C159" t="s">
        <v>300</v>
      </c>
      <c r="D159" t="s">
        <v>145</v>
      </c>
      <c r="E159">
        <v>-99</v>
      </c>
      <c r="F159">
        <v>-99</v>
      </c>
      <c r="G159" t="s">
        <v>715</v>
      </c>
      <c r="H159" t="s">
        <v>147</v>
      </c>
      <c r="I159" t="s">
        <v>986</v>
      </c>
      <c r="J159" t="s">
        <v>148</v>
      </c>
      <c r="K159" t="s">
        <v>981</v>
      </c>
      <c r="L159" t="s">
        <v>971</v>
      </c>
      <c r="M159">
        <v>-99</v>
      </c>
      <c r="N159" t="s">
        <v>151</v>
      </c>
      <c r="O159" t="s">
        <v>150</v>
      </c>
      <c r="P159">
        <v>0</v>
      </c>
      <c r="Q159">
        <v>2</v>
      </c>
      <c r="R159">
        <v>13</v>
      </c>
      <c r="S159">
        <v>3</v>
      </c>
      <c r="T159">
        <v>0</v>
      </c>
      <c r="U159">
        <v>3</v>
      </c>
      <c r="V159" t="s">
        <v>244</v>
      </c>
      <c r="W159">
        <v>-99</v>
      </c>
      <c r="X159">
        <v>-99</v>
      </c>
      <c r="Y159">
        <v>-99</v>
      </c>
      <c r="Z159">
        <v>-99</v>
      </c>
      <c r="AA159">
        <v>-99</v>
      </c>
      <c r="AB159">
        <v>19</v>
      </c>
      <c r="AC159" t="s">
        <v>153</v>
      </c>
      <c r="AD159" t="s">
        <v>154</v>
      </c>
      <c r="AE159" t="s">
        <v>306</v>
      </c>
      <c r="AF159" t="s">
        <v>156</v>
      </c>
      <c r="AG159" t="s">
        <v>186</v>
      </c>
      <c r="AH159" t="s">
        <v>307</v>
      </c>
      <c r="AI159" t="s">
        <v>308</v>
      </c>
      <c r="AJ159" t="s">
        <v>309</v>
      </c>
      <c r="AK159">
        <v>-99</v>
      </c>
      <c r="AL159" t="s">
        <v>175</v>
      </c>
      <c r="AM159" t="s">
        <v>311</v>
      </c>
      <c r="AN159" t="s">
        <v>176</v>
      </c>
      <c r="AO159">
        <v>-99</v>
      </c>
      <c r="AP159">
        <v>-99</v>
      </c>
      <c r="AQ159">
        <v>-99</v>
      </c>
      <c r="AR159">
        <v>-99</v>
      </c>
      <c r="AS159">
        <v>-99</v>
      </c>
      <c r="AT159">
        <v>-99</v>
      </c>
      <c r="AU159">
        <v>-99</v>
      </c>
      <c r="AV159">
        <v>-99</v>
      </c>
      <c r="AW159">
        <v>-99</v>
      </c>
      <c r="AY159">
        <v>-99</v>
      </c>
      <c r="AZ159">
        <v>-99</v>
      </c>
      <c r="BA159">
        <v>-99</v>
      </c>
      <c r="BB159">
        <v>-99</v>
      </c>
      <c r="BC159">
        <v>-99</v>
      </c>
      <c r="BD159">
        <v>-99</v>
      </c>
      <c r="BE159">
        <v>-99</v>
      </c>
      <c r="BF159">
        <v>-99</v>
      </c>
      <c r="BG159">
        <v>-99</v>
      </c>
      <c r="BH159">
        <v>-99</v>
      </c>
      <c r="BJ159">
        <v>-99</v>
      </c>
      <c r="BK159">
        <v>-99</v>
      </c>
      <c r="BL159" t="s">
        <v>151</v>
      </c>
      <c r="BM159">
        <v>-99</v>
      </c>
      <c r="BN159">
        <v>-99</v>
      </c>
      <c r="BO159">
        <v>-99</v>
      </c>
      <c r="BP159">
        <v>-99</v>
      </c>
      <c r="BQ159">
        <v>-99</v>
      </c>
      <c r="BR159">
        <v>-99</v>
      </c>
      <c r="BS159">
        <v>-99</v>
      </c>
      <c r="BT159">
        <v>-99</v>
      </c>
      <c r="BU159">
        <v>-99</v>
      </c>
      <c r="BV159">
        <v>-99</v>
      </c>
      <c r="BW159">
        <v>-99</v>
      </c>
      <c r="BX159">
        <v>-99</v>
      </c>
      <c r="BY159">
        <v>-99</v>
      </c>
      <c r="BZ159">
        <v>-99</v>
      </c>
      <c r="CA159">
        <v>-99</v>
      </c>
      <c r="CB159">
        <v>-99</v>
      </c>
      <c r="CC159">
        <v>-99</v>
      </c>
      <c r="CD159">
        <v>-99</v>
      </c>
      <c r="CE159">
        <v>-99</v>
      </c>
      <c r="CF159">
        <v>-99</v>
      </c>
      <c r="CG159">
        <v>-99</v>
      </c>
      <c r="CH159">
        <v>-99</v>
      </c>
      <c r="CI159">
        <v>-99</v>
      </c>
      <c r="CJ159">
        <v>-99</v>
      </c>
      <c r="CK159">
        <v>-99</v>
      </c>
      <c r="CL159">
        <v>-99</v>
      </c>
      <c r="CM159">
        <v>-99</v>
      </c>
      <c r="CN159">
        <v>-99</v>
      </c>
      <c r="CO159">
        <v>-99</v>
      </c>
      <c r="CP159">
        <v>-99</v>
      </c>
      <c r="CQ159">
        <v>-99</v>
      </c>
      <c r="CR159">
        <v>-99</v>
      </c>
      <c r="CS159">
        <v>-99</v>
      </c>
      <c r="CT159">
        <v>-99</v>
      </c>
      <c r="CU159">
        <v>-99</v>
      </c>
      <c r="CV159">
        <v>-99</v>
      </c>
      <c r="CW159">
        <v>-99</v>
      </c>
      <c r="CX159">
        <v>-99</v>
      </c>
      <c r="CY159" t="s">
        <v>146</v>
      </c>
      <c r="CZ159">
        <v>34</v>
      </c>
      <c r="DA159">
        <v>23459931</v>
      </c>
      <c r="DB159" t="s">
        <v>150</v>
      </c>
      <c r="DC159" t="s">
        <v>166</v>
      </c>
      <c r="DD159">
        <v>-99</v>
      </c>
      <c r="DE159">
        <v>-99</v>
      </c>
      <c r="DF159" t="s">
        <v>151</v>
      </c>
      <c r="DG159">
        <v>-99</v>
      </c>
      <c r="DH159">
        <v>-99</v>
      </c>
      <c r="DI159" t="s">
        <v>151</v>
      </c>
      <c r="DJ159">
        <v>-99</v>
      </c>
      <c r="DK159" t="s">
        <v>181</v>
      </c>
      <c r="DL159">
        <v>0</v>
      </c>
      <c r="DM159">
        <v>1</v>
      </c>
      <c r="DN159">
        <v>0</v>
      </c>
      <c r="DO159">
        <v>1</v>
      </c>
      <c r="DP159">
        <v>0</v>
      </c>
      <c r="DQ159">
        <v>3</v>
      </c>
      <c r="DR159">
        <v>5</v>
      </c>
      <c r="DS159">
        <v>2</v>
      </c>
      <c r="DT159">
        <v>10</v>
      </c>
    </row>
    <row r="160" spans="1:143">
      <c r="A160">
        <v>17030667</v>
      </c>
      <c r="B160" t="s">
        <v>980</v>
      </c>
      <c r="C160" t="s">
        <v>300</v>
      </c>
      <c r="D160" t="s">
        <v>145</v>
      </c>
      <c r="E160">
        <v>-99</v>
      </c>
      <c r="F160">
        <v>-99</v>
      </c>
      <c r="G160" t="s">
        <v>715</v>
      </c>
      <c r="H160" t="s">
        <v>147</v>
      </c>
      <c r="I160" t="s">
        <v>169</v>
      </c>
      <c r="J160" t="s">
        <v>148</v>
      </c>
      <c r="K160" t="s">
        <v>981</v>
      </c>
      <c r="L160" t="s">
        <v>971</v>
      </c>
      <c r="M160">
        <v>-99</v>
      </c>
      <c r="N160" t="s">
        <v>151</v>
      </c>
      <c r="O160" t="s">
        <v>150</v>
      </c>
      <c r="P160">
        <v>0</v>
      </c>
      <c r="Q160">
        <v>2</v>
      </c>
      <c r="R160">
        <v>13</v>
      </c>
      <c r="S160">
        <v>3</v>
      </c>
      <c r="T160">
        <v>0</v>
      </c>
      <c r="U160">
        <v>3</v>
      </c>
      <c r="V160" t="s">
        <v>244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19</v>
      </c>
      <c r="AC160" t="s">
        <v>153</v>
      </c>
      <c r="AD160" t="s">
        <v>154</v>
      </c>
      <c r="AE160" t="s">
        <v>306</v>
      </c>
      <c r="AF160" t="s">
        <v>156</v>
      </c>
      <c r="AG160" t="s">
        <v>186</v>
      </c>
      <c r="AH160" t="s">
        <v>307</v>
      </c>
      <c r="AI160" t="s">
        <v>308</v>
      </c>
      <c r="AJ160" t="s">
        <v>309</v>
      </c>
      <c r="AK160">
        <v>-99</v>
      </c>
      <c r="AL160" t="s">
        <v>175</v>
      </c>
      <c r="AM160" t="s">
        <v>311</v>
      </c>
      <c r="AN160" t="s">
        <v>176</v>
      </c>
      <c r="AO160">
        <v>-99</v>
      </c>
      <c r="AP160">
        <v>-99</v>
      </c>
      <c r="AQ160">
        <v>-99</v>
      </c>
      <c r="AR160">
        <v>-99</v>
      </c>
      <c r="AS160">
        <v>-99</v>
      </c>
      <c r="AT160">
        <v>-99</v>
      </c>
      <c r="AU160">
        <v>-99</v>
      </c>
      <c r="AV160">
        <v>-99</v>
      </c>
      <c r="AW160">
        <v>-99</v>
      </c>
      <c r="AY160">
        <v>-99</v>
      </c>
      <c r="AZ160">
        <v>-99</v>
      </c>
      <c r="BA160">
        <v>-99</v>
      </c>
      <c r="BB160">
        <v>-99</v>
      </c>
      <c r="BC160">
        <v>-99</v>
      </c>
      <c r="BD160">
        <v>-99</v>
      </c>
      <c r="BE160">
        <v>-99</v>
      </c>
      <c r="BF160">
        <v>-99</v>
      </c>
      <c r="BG160">
        <v>-99</v>
      </c>
      <c r="BH160">
        <v>-99</v>
      </c>
      <c r="BJ160">
        <v>-99</v>
      </c>
      <c r="BK160">
        <v>-99</v>
      </c>
      <c r="BL160" t="s">
        <v>151</v>
      </c>
      <c r="BM160">
        <v>-99</v>
      </c>
      <c r="BN160">
        <v>-99</v>
      </c>
      <c r="BO160">
        <v>-99</v>
      </c>
      <c r="BP160">
        <v>-99</v>
      </c>
      <c r="BQ160">
        <v>-99</v>
      </c>
      <c r="BR160">
        <v>-99</v>
      </c>
      <c r="BS160">
        <v>-99</v>
      </c>
      <c r="BT160">
        <v>-99</v>
      </c>
      <c r="BU160">
        <v>-99</v>
      </c>
      <c r="BV160">
        <v>-99</v>
      </c>
      <c r="BW160">
        <v>-99</v>
      </c>
      <c r="BX160">
        <v>-99</v>
      </c>
      <c r="BY160">
        <v>-99</v>
      </c>
      <c r="BZ160">
        <v>-99</v>
      </c>
      <c r="CA160">
        <v>-99</v>
      </c>
      <c r="CB160">
        <v>-99</v>
      </c>
      <c r="CC160">
        <v>-99</v>
      </c>
      <c r="CD160">
        <v>-99</v>
      </c>
      <c r="CE160">
        <v>-99</v>
      </c>
      <c r="CF160">
        <v>-99</v>
      </c>
      <c r="CG160">
        <v>-99</v>
      </c>
      <c r="CH160">
        <v>-99</v>
      </c>
      <c r="CI160">
        <v>-99</v>
      </c>
      <c r="CJ160">
        <v>-99</v>
      </c>
      <c r="CK160">
        <v>-99</v>
      </c>
      <c r="CL160">
        <v>-99</v>
      </c>
      <c r="CM160">
        <v>-99</v>
      </c>
      <c r="CN160">
        <v>-99</v>
      </c>
      <c r="CO160">
        <v>-99</v>
      </c>
      <c r="CP160">
        <v>-99</v>
      </c>
      <c r="CQ160">
        <v>-99</v>
      </c>
      <c r="CR160">
        <v>-99</v>
      </c>
      <c r="CS160">
        <v>-99</v>
      </c>
      <c r="CT160">
        <v>-99</v>
      </c>
      <c r="CU160">
        <v>-99</v>
      </c>
      <c r="CV160">
        <v>-99</v>
      </c>
      <c r="CW160">
        <v>-99</v>
      </c>
      <c r="CX160">
        <v>-99</v>
      </c>
      <c r="CY160" t="s">
        <v>146</v>
      </c>
      <c r="CZ160">
        <v>34</v>
      </c>
      <c r="DA160">
        <v>23459931</v>
      </c>
      <c r="DB160" t="s">
        <v>150</v>
      </c>
      <c r="DC160" t="s">
        <v>166</v>
      </c>
      <c r="DD160">
        <v>-99</v>
      </c>
      <c r="DE160">
        <v>-99</v>
      </c>
      <c r="DF160" t="s">
        <v>151</v>
      </c>
      <c r="DG160">
        <v>-99</v>
      </c>
      <c r="DH160">
        <v>-99</v>
      </c>
      <c r="DI160" t="s">
        <v>151</v>
      </c>
      <c r="DJ160">
        <v>-99</v>
      </c>
      <c r="DK160" t="s">
        <v>181</v>
      </c>
      <c r="DL160">
        <v>0</v>
      </c>
      <c r="DM160">
        <v>1</v>
      </c>
      <c r="DN160">
        <v>0</v>
      </c>
      <c r="DO160">
        <v>1</v>
      </c>
      <c r="DP160">
        <v>0</v>
      </c>
      <c r="DQ160">
        <v>3</v>
      </c>
      <c r="DR160">
        <v>5</v>
      </c>
      <c r="DS160">
        <v>2</v>
      </c>
      <c r="DT160">
        <v>10</v>
      </c>
    </row>
    <row r="161" spans="1:143">
      <c r="A161">
        <v>17030667</v>
      </c>
      <c r="B161" t="s">
        <v>980</v>
      </c>
      <c r="C161" t="s">
        <v>300</v>
      </c>
      <c r="D161" t="s">
        <v>145</v>
      </c>
      <c r="E161">
        <v>-99</v>
      </c>
      <c r="F161">
        <v>-99</v>
      </c>
      <c r="G161" t="s">
        <v>715</v>
      </c>
      <c r="H161" t="s">
        <v>147</v>
      </c>
      <c r="I161" t="s">
        <v>183</v>
      </c>
      <c r="J161" t="s">
        <v>148</v>
      </c>
      <c r="K161" t="s">
        <v>981</v>
      </c>
      <c r="L161" t="s">
        <v>971</v>
      </c>
      <c r="M161">
        <v>-99</v>
      </c>
      <c r="N161" t="s">
        <v>151</v>
      </c>
      <c r="O161" t="s">
        <v>150</v>
      </c>
      <c r="P161">
        <v>0</v>
      </c>
      <c r="Q161">
        <v>2</v>
      </c>
      <c r="R161">
        <v>13</v>
      </c>
      <c r="S161">
        <v>3</v>
      </c>
      <c r="T161">
        <v>0</v>
      </c>
      <c r="U161">
        <v>3</v>
      </c>
      <c r="V161" t="s">
        <v>244</v>
      </c>
      <c r="W161">
        <v>-99</v>
      </c>
      <c r="X161">
        <v>-99</v>
      </c>
      <c r="Y161">
        <v>-99</v>
      </c>
      <c r="Z161">
        <v>-99</v>
      </c>
      <c r="AA161">
        <v>-99</v>
      </c>
      <c r="AB161">
        <v>19</v>
      </c>
      <c r="AC161" t="s">
        <v>153</v>
      </c>
      <c r="AD161" t="s">
        <v>154</v>
      </c>
      <c r="AE161" t="s">
        <v>306</v>
      </c>
      <c r="AF161" t="s">
        <v>156</v>
      </c>
      <c r="AG161" t="s">
        <v>186</v>
      </c>
      <c r="AH161" t="s">
        <v>307</v>
      </c>
      <c r="AI161" t="s">
        <v>308</v>
      </c>
      <c r="AJ161" t="s">
        <v>309</v>
      </c>
      <c r="AK161">
        <v>-99</v>
      </c>
      <c r="AL161" t="s">
        <v>175</v>
      </c>
      <c r="AM161" t="s">
        <v>311</v>
      </c>
      <c r="AN161" t="s">
        <v>176</v>
      </c>
      <c r="AO161">
        <v>-99</v>
      </c>
      <c r="AP161">
        <v>-99</v>
      </c>
      <c r="AQ161">
        <v>-99</v>
      </c>
      <c r="AR161">
        <v>-99</v>
      </c>
      <c r="AS161">
        <v>-99</v>
      </c>
      <c r="AT161">
        <v>-99</v>
      </c>
      <c r="AU161">
        <v>-99</v>
      </c>
      <c r="AV161">
        <v>-99</v>
      </c>
      <c r="AW161">
        <v>-99</v>
      </c>
      <c r="AY161">
        <v>-99</v>
      </c>
      <c r="AZ161">
        <v>-99</v>
      </c>
      <c r="BA161">
        <v>-99</v>
      </c>
      <c r="BB161">
        <v>-99</v>
      </c>
      <c r="BC161">
        <v>-99</v>
      </c>
      <c r="BD161">
        <v>-99</v>
      </c>
      <c r="BE161">
        <v>-99</v>
      </c>
      <c r="BF161">
        <v>-99</v>
      </c>
      <c r="BG161">
        <v>-99</v>
      </c>
      <c r="BH161">
        <v>-99</v>
      </c>
      <c r="BJ161">
        <v>-99</v>
      </c>
      <c r="BK161">
        <v>-99</v>
      </c>
      <c r="BL161" t="s">
        <v>151</v>
      </c>
      <c r="BM161">
        <v>-99</v>
      </c>
      <c r="BN161">
        <v>-99</v>
      </c>
      <c r="BO161">
        <v>-99</v>
      </c>
      <c r="BP161">
        <v>-99</v>
      </c>
      <c r="BQ161">
        <v>-99</v>
      </c>
      <c r="BR161">
        <v>-99</v>
      </c>
      <c r="BS161">
        <v>-99</v>
      </c>
      <c r="BT161">
        <v>-99</v>
      </c>
      <c r="BU161">
        <v>-99</v>
      </c>
      <c r="BV161">
        <v>-99</v>
      </c>
      <c r="BW161">
        <v>-99</v>
      </c>
      <c r="BX161">
        <v>-99</v>
      </c>
      <c r="BY161">
        <v>-99</v>
      </c>
      <c r="BZ161">
        <v>-99</v>
      </c>
      <c r="CA161">
        <v>-99</v>
      </c>
      <c r="CB161">
        <v>-99</v>
      </c>
      <c r="CC161">
        <v>-99</v>
      </c>
      <c r="CD161">
        <v>-99</v>
      </c>
      <c r="CE161">
        <v>-99</v>
      </c>
      <c r="CF161">
        <v>-99</v>
      </c>
      <c r="CG161">
        <v>-99</v>
      </c>
      <c r="CH161">
        <v>-99</v>
      </c>
      <c r="CI161">
        <v>-99</v>
      </c>
      <c r="CJ161">
        <v>-99</v>
      </c>
      <c r="CK161">
        <v>-99</v>
      </c>
      <c r="CL161">
        <v>-99</v>
      </c>
      <c r="CM161">
        <v>-99</v>
      </c>
      <c r="CN161">
        <v>-99</v>
      </c>
      <c r="CO161">
        <v>-99</v>
      </c>
      <c r="CP161">
        <v>-99</v>
      </c>
      <c r="CQ161">
        <v>-99</v>
      </c>
      <c r="CR161">
        <v>-99</v>
      </c>
      <c r="CS161">
        <v>-99</v>
      </c>
      <c r="CT161">
        <v>-99</v>
      </c>
      <c r="CU161">
        <v>-99</v>
      </c>
      <c r="CV161">
        <v>-99</v>
      </c>
      <c r="CW161">
        <v>-99</v>
      </c>
      <c r="CX161">
        <v>-99</v>
      </c>
      <c r="CY161" t="s">
        <v>146</v>
      </c>
      <c r="CZ161">
        <v>34</v>
      </c>
      <c r="DA161">
        <v>23459931</v>
      </c>
      <c r="DB161" t="s">
        <v>150</v>
      </c>
      <c r="DC161" t="s">
        <v>166</v>
      </c>
      <c r="DD161">
        <v>-99</v>
      </c>
      <c r="DE161">
        <v>-99</v>
      </c>
      <c r="DF161" t="s">
        <v>151</v>
      </c>
      <c r="DG161">
        <v>-99</v>
      </c>
      <c r="DH161">
        <v>-99</v>
      </c>
      <c r="DI161" t="s">
        <v>151</v>
      </c>
      <c r="DJ161">
        <v>-99</v>
      </c>
      <c r="DK161" t="s">
        <v>181</v>
      </c>
      <c r="DL161">
        <v>0</v>
      </c>
      <c r="DM161">
        <v>1</v>
      </c>
      <c r="DN161">
        <v>0</v>
      </c>
      <c r="DO161">
        <v>1</v>
      </c>
      <c r="DP161">
        <v>0</v>
      </c>
      <c r="DQ161">
        <v>3</v>
      </c>
      <c r="DR161">
        <v>5</v>
      </c>
      <c r="DS161">
        <v>2</v>
      </c>
      <c r="DT161">
        <v>10</v>
      </c>
    </row>
    <row r="162" spans="1:143">
      <c r="A162">
        <v>17030667</v>
      </c>
      <c r="B162" t="s">
        <v>980</v>
      </c>
      <c r="C162" t="s">
        <v>300</v>
      </c>
      <c r="D162" t="s">
        <v>145</v>
      </c>
      <c r="E162">
        <v>-99</v>
      </c>
      <c r="F162">
        <v>-99</v>
      </c>
      <c r="G162" t="s">
        <v>715</v>
      </c>
      <c r="H162" t="s">
        <v>147</v>
      </c>
      <c r="I162" t="s">
        <v>330</v>
      </c>
      <c r="J162" t="s">
        <v>148</v>
      </c>
      <c r="K162" t="s">
        <v>981</v>
      </c>
      <c r="L162" t="s">
        <v>971</v>
      </c>
      <c r="M162">
        <v>-99</v>
      </c>
      <c r="N162" t="s">
        <v>151</v>
      </c>
      <c r="O162" t="s">
        <v>150</v>
      </c>
      <c r="P162">
        <v>0</v>
      </c>
      <c r="Q162">
        <v>2</v>
      </c>
      <c r="R162">
        <v>13</v>
      </c>
      <c r="S162">
        <v>3</v>
      </c>
      <c r="T162">
        <v>0</v>
      </c>
      <c r="U162">
        <v>3</v>
      </c>
      <c r="V162" t="s">
        <v>244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19</v>
      </c>
      <c r="AC162" t="s">
        <v>153</v>
      </c>
      <c r="AD162" t="s">
        <v>154</v>
      </c>
      <c r="AE162" t="s">
        <v>306</v>
      </c>
      <c r="AF162" t="s">
        <v>156</v>
      </c>
      <c r="AG162" t="s">
        <v>186</v>
      </c>
      <c r="AH162" t="s">
        <v>307</v>
      </c>
      <c r="AI162" t="s">
        <v>308</v>
      </c>
      <c r="AJ162" t="s">
        <v>309</v>
      </c>
      <c r="AK162">
        <v>-99</v>
      </c>
      <c r="AL162" t="s">
        <v>175</v>
      </c>
      <c r="AM162" t="s">
        <v>311</v>
      </c>
      <c r="AN162" t="s">
        <v>176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Y162">
        <v>-99</v>
      </c>
      <c r="AZ162">
        <v>-99</v>
      </c>
      <c r="BA162">
        <v>-99</v>
      </c>
      <c r="BB162">
        <v>-99</v>
      </c>
      <c r="BC162">
        <v>-99</v>
      </c>
      <c r="BD162">
        <v>-99</v>
      </c>
      <c r="BE162">
        <v>-99</v>
      </c>
      <c r="BF162">
        <v>-99</v>
      </c>
      <c r="BG162">
        <v>-99</v>
      </c>
      <c r="BH162">
        <v>-99</v>
      </c>
      <c r="BJ162">
        <v>-99</v>
      </c>
      <c r="BK162">
        <v>-99</v>
      </c>
      <c r="BL162" t="s">
        <v>151</v>
      </c>
      <c r="BM162">
        <v>-99</v>
      </c>
      <c r="BN162">
        <v>-99</v>
      </c>
      <c r="BO162">
        <v>-99</v>
      </c>
      <c r="BP162">
        <v>-99</v>
      </c>
      <c r="BQ162">
        <v>-99</v>
      </c>
      <c r="BR162">
        <v>-99</v>
      </c>
      <c r="BS162">
        <v>-99</v>
      </c>
      <c r="BT162">
        <v>-99</v>
      </c>
      <c r="BU162">
        <v>-99</v>
      </c>
      <c r="BV162">
        <v>-99</v>
      </c>
      <c r="BW162">
        <v>-99</v>
      </c>
      <c r="BX162">
        <v>-99</v>
      </c>
      <c r="BY162">
        <v>-99</v>
      </c>
      <c r="BZ162">
        <v>-99</v>
      </c>
      <c r="CA162">
        <v>-99</v>
      </c>
      <c r="CB162">
        <v>-99</v>
      </c>
      <c r="CC162">
        <v>-99</v>
      </c>
      <c r="CD162">
        <v>-99</v>
      </c>
      <c r="CE162">
        <v>-99</v>
      </c>
      <c r="CF162">
        <v>-99</v>
      </c>
      <c r="CG162">
        <v>-99</v>
      </c>
      <c r="CH162">
        <v>-99</v>
      </c>
      <c r="CI162">
        <v>-99</v>
      </c>
      <c r="CJ162">
        <v>-99</v>
      </c>
      <c r="CK162">
        <v>-99</v>
      </c>
      <c r="CL162">
        <v>-99</v>
      </c>
      <c r="CM162">
        <v>-99</v>
      </c>
      <c r="CN162">
        <v>-99</v>
      </c>
      <c r="CO162">
        <v>-99</v>
      </c>
      <c r="CP162">
        <v>-99</v>
      </c>
      <c r="CQ162">
        <v>-99</v>
      </c>
      <c r="CR162">
        <v>-99</v>
      </c>
      <c r="CS162">
        <v>-99</v>
      </c>
      <c r="CT162">
        <v>-99</v>
      </c>
      <c r="CU162">
        <v>-99</v>
      </c>
      <c r="CV162">
        <v>-99</v>
      </c>
      <c r="CW162">
        <v>-99</v>
      </c>
      <c r="CX162">
        <v>-99</v>
      </c>
      <c r="CY162" t="s">
        <v>146</v>
      </c>
      <c r="CZ162">
        <v>34</v>
      </c>
      <c r="DA162">
        <v>23459931</v>
      </c>
      <c r="DB162" t="s">
        <v>150</v>
      </c>
      <c r="DC162" t="s">
        <v>166</v>
      </c>
      <c r="DD162">
        <v>-99</v>
      </c>
      <c r="DE162">
        <v>-99</v>
      </c>
      <c r="DF162" t="s">
        <v>151</v>
      </c>
      <c r="DG162">
        <v>-99</v>
      </c>
      <c r="DH162">
        <v>-99</v>
      </c>
      <c r="DI162" t="s">
        <v>151</v>
      </c>
      <c r="DJ162">
        <v>-99</v>
      </c>
      <c r="DK162" t="s">
        <v>181</v>
      </c>
      <c r="DL162">
        <v>0</v>
      </c>
      <c r="DM162">
        <v>1</v>
      </c>
      <c r="DN162">
        <v>0</v>
      </c>
      <c r="DO162">
        <v>1</v>
      </c>
      <c r="DP162">
        <v>0</v>
      </c>
      <c r="DQ162">
        <v>3</v>
      </c>
      <c r="DR162">
        <v>5</v>
      </c>
      <c r="DS162">
        <v>2</v>
      </c>
      <c r="DT162">
        <v>10</v>
      </c>
    </row>
    <row r="163" spans="1:143">
      <c r="A163">
        <v>17030667</v>
      </c>
      <c r="B163" t="s">
        <v>980</v>
      </c>
      <c r="C163" t="s">
        <v>300</v>
      </c>
      <c r="D163" t="s">
        <v>145</v>
      </c>
      <c r="E163">
        <v>-99</v>
      </c>
      <c r="F163">
        <v>-99</v>
      </c>
      <c r="G163" t="s">
        <v>715</v>
      </c>
      <c r="H163" t="s">
        <v>147</v>
      </c>
      <c r="I163" t="s">
        <v>346</v>
      </c>
      <c r="J163" t="s">
        <v>148</v>
      </c>
      <c r="K163" t="s">
        <v>981</v>
      </c>
      <c r="L163" t="s">
        <v>971</v>
      </c>
      <c r="M163">
        <v>-99</v>
      </c>
      <c r="N163" t="s">
        <v>151</v>
      </c>
      <c r="O163" t="s">
        <v>150</v>
      </c>
      <c r="P163">
        <v>0</v>
      </c>
      <c r="Q163">
        <v>2</v>
      </c>
      <c r="R163">
        <v>13</v>
      </c>
      <c r="S163">
        <v>3</v>
      </c>
      <c r="T163">
        <v>0</v>
      </c>
      <c r="U163">
        <v>3</v>
      </c>
      <c r="V163" t="s">
        <v>244</v>
      </c>
      <c r="W163">
        <v>-99</v>
      </c>
      <c r="X163">
        <v>-99</v>
      </c>
      <c r="Y163">
        <v>-99</v>
      </c>
      <c r="Z163">
        <v>-99</v>
      </c>
      <c r="AA163">
        <v>-99</v>
      </c>
      <c r="AB163">
        <v>19</v>
      </c>
      <c r="AC163" t="s">
        <v>153</v>
      </c>
      <c r="AD163" t="s">
        <v>154</v>
      </c>
      <c r="AE163" t="s">
        <v>306</v>
      </c>
      <c r="AF163" t="s">
        <v>156</v>
      </c>
      <c r="AG163" t="s">
        <v>186</v>
      </c>
      <c r="AH163" t="s">
        <v>307</v>
      </c>
      <c r="AI163" t="s">
        <v>308</v>
      </c>
      <c r="AJ163" t="s">
        <v>309</v>
      </c>
      <c r="AK163">
        <v>-99</v>
      </c>
      <c r="AL163" t="s">
        <v>161</v>
      </c>
      <c r="AM163" t="s">
        <v>311</v>
      </c>
      <c r="AN163" t="s">
        <v>176</v>
      </c>
      <c r="AO163">
        <v>-99</v>
      </c>
      <c r="AP163">
        <v>-99</v>
      </c>
      <c r="AQ163">
        <v>-99</v>
      </c>
      <c r="AR163">
        <v>-99</v>
      </c>
      <c r="AS163">
        <v>-99</v>
      </c>
      <c r="AT163">
        <v>-99</v>
      </c>
      <c r="AU163">
        <v>-99</v>
      </c>
      <c r="AV163">
        <v>-99</v>
      </c>
      <c r="AW163">
        <v>-99</v>
      </c>
      <c r="AY163">
        <v>-99</v>
      </c>
      <c r="AZ163">
        <v>-99</v>
      </c>
      <c r="BA163">
        <v>-99</v>
      </c>
      <c r="BB163">
        <v>-99</v>
      </c>
      <c r="BC163">
        <v>-99</v>
      </c>
      <c r="BD163">
        <v>-99</v>
      </c>
      <c r="BE163">
        <v>-99</v>
      </c>
      <c r="BF163">
        <v>-99</v>
      </c>
      <c r="BG163">
        <v>-99</v>
      </c>
      <c r="BH163">
        <v>-99</v>
      </c>
      <c r="BJ163">
        <v>-99</v>
      </c>
      <c r="BK163">
        <v>-99</v>
      </c>
      <c r="BL163" t="s">
        <v>151</v>
      </c>
      <c r="BM163">
        <v>-99</v>
      </c>
      <c r="BN163">
        <v>-99</v>
      </c>
      <c r="BO163">
        <v>-99</v>
      </c>
      <c r="BP163">
        <v>-99</v>
      </c>
      <c r="BQ163">
        <v>-99</v>
      </c>
      <c r="BR163">
        <v>-99</v>
      </c>
      <c r="BS163">
        <v>-99</v>
      </c>
      <c r="BT163">
        <v>-99</v>
      </c>
      <c r="BU163">
        <v>-99</v>
      </c>
      <c r="BV163">
        <v>-99</v>
      </c>
      <c r="BW163">
        <v>-99</v>
      </c>
      <c r="BX163">
        <v>-99</v>
      </c>
      <c r="BY163">
        <v>-99</v>
      </c>
      <c r="BZ163">
        <v>-99</v>
      </c>
      <c r="CA163">
        <v>-99</v>
      </c>
      <c r="CB163">
        <v>-99</v>
      </c>
      <c r="CC163">
        <v>-99</v>
      </c>
      <c r="CD163">
        <v>-99</v>
      </c>
      <c r="CE163">
        <v>-99</v>
      </c>
      <c r="CF163">
        <v>-99</v>
      </c>
      <c r="CG163">
        <v>-99</v>
      </c>
      <c r="CH163">
        <v>-99</v>
      </c>
      <c r="CI163">
        <v>-99</v>
      </c>
      <c r="CJ163">
        <v>-99</v>
      </c>
      <c r="CK163">
        <v>-99</v>
      </c>
      <c r="CL163">
        <v>-99</v>
      </c>
      <c r="CM163">
        <v>-99</v>
      </c>
      <c r="CN163">
        <v>-99</v>
      </c>
      <c r="CO163">
        <v>-99</v>
      </c>
      <c r="CP163">
        <v>-99</v>
      </c>
      <c r="CQ163">
        <v>-99</v>
      </c>
      <c r="CR163">
        <v>-99</v>
      </c>
      <c r="CS163">
        <v>-99</v>
      </c>
      <c r="CT163">
        <v>-99</v>
      </c>
      <c r="CU163">
        <v>-99</v>
      </c>
      <c r="CV163">
        <v>-99</v>
      </c>
      <c r="CW163">
        <v>-99</v>
      </c>
      <c r="CX163">
        <v>-99</v>
      </c>
      <c r="CY163" t="s">
        <v>146</v>
      </c>
      <c r="CZ163">
        <v>34</v>
      </c>
      <c r="DA163">
        <v>23459931</v>
      </c>
      <c r="DB163" t="s">
        <v>150</v>
      </c>
      <c r="DC163" t="s">
        <v>166</v>
      </c>
      <c r="DD163">
        <v>-99</v>
      </c>
      <c r="DE163">
        <v>-99</v>
      </c>
      <c r="DF163" t="s">
        <v>151</v>
      </c>
      <c r="DG163">
        <v>-99</v>
      </c>
      <c r="DH163">
        <v>-99</v>
      </c>
      <c r="DI163" t="s">
        <v>151</v>
      </c>
      <c r="DJ163">
        <v>-99</v>
      </c>
      <c r="DK163" t="s">
        <v>181</v>
      </c>
      <c r="DL163">
        <v>0</v>
      </c>
      <c r="DM163">
        <v>1</v>
      </c>
      <c r="DN163">
        <v>0</v>
      </c>
      <c r="DO163">
        <v>1</v>
      </c>
      <c r="DP163">
        <v>0</v>
      </c>
      <c r="DQ163">
        <v>3</v>
      </c>
      <c r="DR163">
        <v>5</v>
      </c>
      <c r="DS163">
        <v>2</v>
      </c>
      <c r="DT163">
        <v>10</v>
      </c>
    </row>
    <row r="164" spans="1:143">
      <c r="A164">
        <v>17030667</v>
      </c>
      <c r="B164" t="s">
        <v>980</v>
      </c>
      <c r="C164" t="s">
        <v>300</v>
      </c>
      <c r="D164" t="s">
        <v>145</v>
      </c>
      <c r="E164">
        <v>-99</v>
      </c>
      <c r="F164">
        <v>-99</v>
      </c>
      <c r="G164" t="s">
        <v>715</v>
      </c>
      <c r="H164" t="s">
        <v>147</v>
      </c>
      <c r="I164" t="s">
        <v>208</v>
      </c>
      <c r="J164" t="s">
        <v>148</v>
      </c>
      <c r="K164" t="s">
        <v>981</v>
      </c>
      <c r="L164" t="s">
        <v>971</v>
      </c>
      <c r="M164">
        <v>-99</v>
      </c>
      <c r="N164" t="s">
        <v>151</v>
      </c>
      <c r="O164" t="s">
        <v>150</v>
      </c>
      <c r="P164">
        <v>0</v>
      </c>
      <c r="Q164">
        <v>2</v>
      </c>
      <c r="R164">
        <v>13</v>
      </c>
      <c r="S164">
        <v>3</v>
      </c>
      <c r="T164">
        <v>0</v>
      </c>
      <c r="U164">
        <v>3</v>
      </c>
      <c r="V164" t="s">
        <v>244</v>
      </c>
      <c r="W164">
        <v>-99</v>
      </c>
      <c r="X164">
        <v>-99</v>
      </c>
      <c r="Y164">
        <v>-99</v>
      </c>
      <c r="Z164">
        <v>-99</v>
      </c>
      <c r="AA164">
        <v>-99</v>
      </c>
      <c r="AB164">
        <v>19</v>
      </c>
      <c r="AC164" t="s">
        <v>153</v>
      </c>
      <c r="AD164" t="s">
        <v>154</v>
      </c>
      <c r="AE164" t="s">
        <v>306</v>
      </c>
      <c r="AF164" t="s">
        <v>156</v>
      </c>
      <c r="AG164" t="s">
        <v>186</v>
      </c>
      <c r="AH164" t="s">
        <v>307</v>
      </c>
      <c r="AI164" t="s">
        <v>308</v>
      </c>
      <c r="AJ164" t="s">
        <v>309</v>
      </c>
      <c r="AK164">
        <v>-99</v>
      </c>
      <c r="AL164" t="s">
        <v>175</v>
      </c>
      <c r="AM164" t="s">
        <v>311</v>
      </c>
      <c r="AN164" t="s">
        <v>176</v>
      </c>
      <c r="AO164">
        <v>-99</v>
      </c>
      <c r="AP164">
        <v>-99</v>
      </c>
      <c r="AQ164">
        <v>-99</v>
      </c>
      <c r="AR164">
        <v>-99</v>
      </c>
      <c r="AS164">
        <v>-99</v>
      </c>
      <c r="AT164">
        <v>-99</v>
      </c>
      <c r="AU164">
        <v>-99</v>
      </c>
      <c r="AV164">
        <v>-99</v>
      </c>
      <c r="AW164">
        <v>-99</v>
      </c>
      <c r="AY164">
        <v>-99</v>
      </c>
      <c r="AZ164">
        <v>-99</v>
      </c>
      <c r="BA164">
        <v>-99</v>
      </c>
      <c r="BB164">
        <v>-99</v>
      </c>
      <c r="BC164">
        <v>-99</v>
      </c>
      <c r="BD164">
        <v>-99</v>
      </c>
      <c r="BE164">
        <v>-99</v>
      </c>
      <c r="BF164">
        <v>-99</v>
      </c>
      <c r="BG164">
        <v>-99</v>
      </c>
      <c r="BH164">
        <v>-99</v>
      </c>
      <c r="BJ164">
        <v>-99</v>
      </c>
      <c r="BK164">
        <v>-99</v>
      </c>
      <c r="BL164" t="s">
        <v>151</v>
      </c>
      <c r="BM164">
        <v>-99</v>
      </c>
      <c r="BN164">
        <v>-99</v>
      </c>
      <c r="BO164">
        <v>-99</v>
      </c>
      <c r="BP164">
        <v>-99</v>
      </c>
      <c r="BQ164">
        <v>-99</v>
      </c>
      <c r="BR164">
        <v>-99</v>
      </c>
      <c r="BS164">
        <v>-99</v>
      </c>
      <c r="BT164">
        <v>-99</v>
      </c>
      <c r="BU164">
        <v>-99</v>
      </c>
      <c r="BV164">
        <v>-99</v>
      </c>
      <c r="BW164">
        <v>-99</v>
      </c>
      <c r="BX164">
        <v>-99</v>
      </c>
      <c r="BY164">
        <v>-99</v>
      </c>
      <c r="BZ164">
        <v>-99</v>
      </c>
      <c r="CA164">
        <v>-99</v>
      </c>
      <c r="CB164">
        <v>-99</v>
      </c>
      <c r="CC164">
        <v>-99</v>
      </c>
      <c r="CD164">
        <v>-99</v>
      </c>
      <c r="CE164">
        <v>-99</v>
      </c>
      <c r="CF164">
        <v>-99</v>
      </c>
      <c r="CG164">
        <v>-99</v>
      </c>
      <c r="CH164">
        <v>-99</v>
      </c>
      <c r="CI164">
        <v>-99</v>
      </c>
      <c r="CJ164">
        <v>-99</v>
      </c>
      <c r="CK164">
        <v>-99</v>
      </c>
      <c r="CL164">
        <v>-99</v>
      </c>
      <c r="CM164">
        <v>-99</v>
      </c>
      <c r="CN164">
        <v>-99</v>
      </c>
      <c r="CO164">
        <v>-99</v>
      </c>
      <c r="CP164">
        <v>-99</v>
      </c>
      <c r="CQ164">
        <v>-99</v>
      </c>
      <c r="CR164">
        <v>-99</v>
      </c>
      <c r="CS164">
        <v>-99</v>
      </c>
      <c r="CT164">
        <v>-99</v>
      </c>
      <c r="CU164">
        <v>-99</v>
      </c>
      <c r="CV164">
        <v>-99</v>
      </c>
      <c r="CW164">
        <v>-99</v>
      </c>
      <c r="CX164">
        <v>-99</v>
      </c>
      <c r="CY164" t="s">
        <v>146</v>
      </c>
      <c r="CZ164">
        <v>34</v>
      </c>
      <c r="DA164">
        <v>23459931</v>
      </c>
      <c r="DB164" t="s">
        <v>150</v>
      </c>
      <c r="DC164" t="s">
        <v>166</v>
      </c>
      <c r="DD164">
        <v>-99</v>
      </c>
      <c r="DE164">
        <v>-99</v>
      </c>
      <c r="DF164" t="s">
        <v>151</v>
      </c>
      <c r="DG164">
        <v>-99</v>
      </c>
      <c r="DH164">
        <v>-99</v>
      </c>
      <c r="DI164" t="s">
        <v>151</v>
      </c>
      <c r="DJ164">
        <v>-99</v>
      </c>
      <c r="DK164" t="s">
        <v>181</v>
      </c>
      <c r="DL164">
        <v>0</v>
      </c>
      <c r="DM164">
        <v>1</v>
      </c>
      <c r="DN164">
        <v>0</v>
      </c>
      <c r="DO164">
        <v>1</v>
      </c>
      <c r="DP164">
        <v>0</v>
      </c>
      <c r="DQ164">
        <v>3</v>
      </c>
      <c r="DR164">
        <v>5</v>
      </c>
      <c r="DS164">
        <v>2</v>
      </c>
      <c r="DT164">
        <v>10</v>
      </c>
    </row>
    <row r="165" spans="1:143">
      <c r="A165">
        <v>17030667</v>
      </c>
      <c r="B165" t="s">
        <v>980</v>
      </c>
      <c r="C165" t="s">
        <v>300</v>
      </c>
      <c r="D165" t="s">
        <v>145</v>
      </c>
      <c r="E165">
        <v>-99</v>
      </c>
      <c r="F165">
        <v>-99</v>
      </c>
      <c r="G165" t="s">
        <v>715</v>
      </c>
      <c r="H165" t="s">
        <v>147</v>
      </c>
      <c r="I165" t="s">
        <v>214</v>
      </c>
      <c r="J165" t="s">
        <v>148</v>
      </c>
      <c r="K165" t="s">
        <v>981</v>
      </c>
      <c r="L165" t="s">
        <v>971</v>
      </c>
      <c r="M165">
        <v>-99</v>
      </c>
      <c r="N165" t="s">
        <v>151</v>
      </c>
      <c r="O165" t="s">
        <v>150</v>
      </c>
      <c r="P165">
        <v>0</v>
      </c>
      <c r="Q165">
        <v>2</v>
      </c>
      <c r="R165">
        <v>13</v>
      </c>
      <c r="S165">
        <v>3</v>
      </c>
      <c r="T165">
        <v>0</v>
      </c>
      <c r="U165">
        <v>3</v>
      </c>
      <c r="V165" t="s">
        <v>244</v>
      </c>
      <c r="W165">
        <v>-99</v>
      </c>
      <c r="X165">
        <v>-99</v>
      </c>
      <c r="Y165">
        <v>-99</v>
      </c>
      <c r="Z165">
        <v>-99</v>
      </c>
      <c r="AA165">
        <v>-99</v>
      </c>
      <c r="AB165">
        <v>19</v>
      </c>
      <c r="AC165" t="s">
        <v>153</v>
      </c>
      <c r="AD165" t="s">
        <v>154</v>
      </c>
      <c r="AE165" t="s">
        <v>306</v>
      </c>
      <c r="AF165" t="s">
        <v>156</v>
      </c>
      <c r="AG165" t="s">
        <v>186</v>
      </c>
      <c r="AH165" t="s">
        <v>307</v>
      </c>
      <c r="AI165" t="s">
        <v>308</v>
      </c>
      <c r="AJ165" t="s">
        <v>309</v>
      </c>
      <c r="AK165">
        <v>-99</v>
      </c>
      <c r="AL165" t="s">
        <v>161</v>
      </c>
      <c r="AM165" t="s">
        <v>311</v>
      </c>
      <c r="AN165" t="s">
        <v>176</v>
      </c>
      <c r="AO165">
        <v>-99</v>
      </c>
      <c r="AP165">
        <v>-99</v>
      </c>
      <c r="AQ165">
        <v>-99</v>
      </c>
      <c r="AR165">
        <v>-99</v>
      </c>
      <c r="AS165">
        <v>-99</v>
      </c>
      <c r="AT165">
        <v>-99</v>
      </c>
      <c r="AU165">
        <v>-99</v>
      </c>
      <c r="AV165">
        <v>-99</v>
      </c>
      <c r="AW165">
        <v>-99</v>
      </c>
      <c r="AY165">
        <v>-99</v>
      </c>
      <c r="AZ165">
        <v>-99</v>
      </c>
      <c r="BA165">
        <v>-99</v>
      </c>
      <c r="BB165">
        <v>-99</v>
      </c>
      <c r="BC165">
        <v>-99</v>
      </c>
      <c r="BD165">
        <v>-99</v>
      </c>
      <c r="BE165">
        <v>-99</v>
      </c>
      <c r="BF165">
        <v>-99</v>
      </c>
      <c r="BG165">
        <v>-99</v>
      </c>
      <c r="BH165">
        <v>-99</v>
      </c>
      <c r="BJ165">
        <v>-99</v>
      </c>
      <c r="BK165">
        <v>-99</v>
      </c>
      <c r="BL165" t="s">
        <v>151</v>
      </c>
      <c r="BM165">
        <v>-99</v>
      </c>
      <c r="BN165">
        <v>-99</v>
      </c>
      <c r="BO165">
        <v>-99</v>
      </c>
      <c r="BP165">
        <v>-99</v>
      </c>
      <c r="BQ165">
        <v>-99</v>
      </c>
      <c r="BR165">
        <v>-99</v>
      </c>
      <c r="BS165">
        <v>-99</v>
      </c>
      <c r="BT165">
        <v>-99</v>
      </c>
      <c r="BU165">
        <v>-99</v>
      </c>
      <c r="BV165">
        <v>-99</v>
      </c>
      <c r="BW165">
        <v>-99</v>
      </c>
      <c r="BX165">
        <v>-99</v>
      </c>
      <c r="BY165">
        <v>-99</v>
      </c>
      <c r="BZ165">
        <v>-99</v>
      </c>
      <c r="CA165">
        <v>-99</v>
      </c>
      <c r="CB165">
        <v>-99</v>
      </c>
      <c r="CC165">
        <v>-99</v>
      </c>
      <c r="CD165">
        <v>-99</v>
      </c>
      <c r="CE165">
        <v>-99</v>
      </c>
      <c r="CF165">
        <v>-99</v>
      </c>
      <c r="CG165">
        <v>-99</v>
      </c>
      <c r="CH165">
        <v>-99</v>
      </c>
      <c r="CI165">
        <v>-99</v>
      </c>
      <c r="CJ165">
        <v>-99</v>
      </c>
      <c r="CK165">
        <v>-99</v>
      </c>
      <c r="CL165">
        <v>-99</v>
      </c>
      <c r="CM165">
        <v>-99</v>
      </c>
      <c r="CN165">
        <v>-99</v>
      </c>
      <c r="CO165">
        <v>-99</v>
      </c>
      <c r="CP165">
        <v>-99</v>
      </c>
      <c r="CQ165">
        <v>-99</v>
      </c>
      <c r="CR165">
        <v>-99</v>
      </c>
      <c r="CS165">
        <v>-99</v>
      </c>
      <c r="CT165">
        <v>-99</v>
      </c>
      <c r="CU165">
        <v>-99</v>
      </c>
      <c r="CV165">
        <v>-99</v>
      </c>
      <c r="CW165">
        <v>-99</v>
      </c>
      <c r="CX165">
        <v>-99</v>
      </c>
      <c r="CY165" t="s">
        <v>146</v>
      </c>
      <c r="CZ165">
        <v>34</v>
      </c>
      <c r="DA165">
        <v>23459931</v>
      </c>
      <c r="DB165" t="s">
        <v>150</v>
      </c>
      <c r="DC165" t="s">
        <v>166</v>
      </c>
      <c r="DD165">
        <v>-99</v>
      </c>
      <c r="DE165">
        <v>-99</v>
      </c>
      <c r="DF165" t="s">
        <v>151</v>
      </c>
      <c r="DG165">
        <v>-99</v>
      </c>
      <c r="DH165">
        <v>-99</v>
      </c>
      <c r="DI165" t="s">
        <v>151</v>
      </c>
      <c r="DJ165">
        <v>-99</v>
      </c>
      <c r="DK165" t="s">
        <v>181</v>
      </c>
      <c r="DL165">
        <v>0</v>
      </c>
      <c r="DM165">
        <v>1</v>
      </c>
      <c r="DN165">
        <v>0</v>
      </c>
      <c r="DO165">
        <v>1</v>
      </c>
      <c r="DP165">
        <v>0</v>
      </c>
      <c r="DQ165">
        <v>3</v>
      </c>
      <c r="DR165">
        <v>5</v>
      </c>
      <c r="DS165">
        <v>2</v>
      </c>
      <c r="DT165">
        <v>10</v>
      </c>
    </row>
    <row r="166" spans="1:143">
      <c r="A166">
        <v>17030667</v>
      </c>
      <c r="B166" t="s">
        <v>980</v>
      </c>
      <c r="C166" t="s">
        <v>300</v>
      </c>
      <c r="D166" t="s">
        <v>145</v>
      </c>
      <c r="E166">
        <v>-99</v>
      </c>
      <c r="F166">
        <v>-99</v>
      </c>
      <c r="G166" t="s">
        <v>715</v>
      </c>
      <c r="H166" t="s">
        <v>147</v>
      </c>
      <c r="I166" t="s">
        <v>221</v>
      </c>
      <c r="J166" t="s">
        <v>148</v>
      </c>
      <c r="K166" t="s">
        <v>981</v>
      </c>
      <c r="L166" t="s">
        <v>971</v>
      </c>
      <c r="M166">
        <v>-99</v>
      </c>
      <c r="N166" t="s">
        <v>151</v>
      </c>
      <c r="O166" t="s">
        <v>150</v>
      </c>
      <c r="P166">
        <v>0</v>
      </c>
      <c r="Q166">
        <v>2</v>
      </c>
      <c r="R166">
        <v>13</v>
      </c>
      <c r="S166">
        <v>3</v>
      </c>
      <c r="T166">
        <v>0</v>
      </c>
      <c r="U166">
        <v>3</v>
      </c>
      <c r="V166" t="s">
        <v>244</v>
      </c>
      <c r="W166">
        <v>-99</v>
      </c>
      <c r="X166">
        <v>-99</v>
      </c>
      <c r="Y166">
        <v>-99</v>
      </c>
      <c r="Z166">
        <v>-99</v>
      </c>
      <c r="AA166">
        <v>-99</v>
      </c>
      <c r="AB166">
        <v>19</v>
      </c>
      <c r="AC166" t="s">
        <v>153</v>
      </c>
      <c r="AD166" t="s">
        <v>154</v>
      </c>
      <c r="AE166" t="s">
        <v>306</v>
      </c>
      <c r="AF166" t="s">
        <v>156</v>
      </c>
      <c r="AG166" t="s">
        <v>186</v>
      </c>
      <c r="AH166" t="s">
        <v>307</v>
      </c>
      <c r="AI166" t="s">
        <v>308</v>
      </c>
      <c r="AJ166" t="s">
        <v>309</v>
      </c>
      <c r="AK166">
        <v>-99</v>
      </c>
      <c r="AL166" t="s">
        <v>175</v>
      </c>
      <c r="AM166" t="s">
        <v>311</v>
      </c>
      <c r="AN166" t="s">
        <v>176</v>
      </c>
      <c r="AO166">
        <v>-99</v>
      </c>
      <c r="AP166">
        <v>-99</v>
      </c>
      <c r="AQ166">
        <v>-99</v>
      </c>
      <c r="AR166">
        <v>-99</v>
      </c>
      <c r="AS166">
        <v>-99</v>
      </c>
      <c r="AT166">
        <v>-99</v>
      </c>
      <c r="AU166">
        <v>-99</v>
      </c>
      <c r="AV166">
        <v>-99</v>
      </c>
      <c r="AW166">
        <v>-99</v>
      </c>
      <c r="AY166">
        <v>-99</v>
      </c>
      <c r="AZ166">
        <v>-99</v>
      </c>
      <c r="BA166">
        <v>-99</v>
      </c>
      <c r="BB166">
        <v>-99</v>
      </c>
      <c r="BC166">
        <v>-99</v>
      </c>
      <c r="BD166">
        <v>-99</v>
      </c>
      <c r="BE166">
        <v>-99</v>
      </c>
      <c r="BF166">
        <v>-99</v>
      </c>
      <c r="BG166">
        <v>-99</v>
      </c>
      <c r="BH166">
        <v>-99</v>
      </c>
      <c r="BJ166">
        <v>-99</v>
      </c>
      <c r="BK166">
        <v>-99</v>
      </c>
      <c r="BL166" t="s">
        <v>151</v>
      </c>
      <c r="BM166">
        <v>-99</v>
      </c>
      <c r="BN166">
        <v>-99</v>
      </c>
      <c r="BO166">
        <v>-99</v>
      </c>
      <c r="BP166">
        <v>-99</v>
      </c>
      <c r="BQ166">
        <v>-99</v>
      </c>
      <c r="BR166">
        <v>-99</v>
      </c>
      <c r="BS166">
        <v>-99</v>
      </c>
      <c r="BT166">
        <v>-99</v>
      </c>
      <c r="BU166">
        <v>-99</v>
      </c>
      <c r="BV166">
        <v>-99</v>
      </c>
      <c r="BW166">
        <v>-99</v>
      </c>
      <c r="BX166">
        <v>-99</v>
      </c>
      <c r="BY166">
        <v>-99</v>
      </c>
      <c r="BZ166">
        <v>-99</v>
      </c>
      <c r="CA166">
        <v>-99</v>
      </c>
      <c r="CB166">
        <v>-99</v>
      </c>
      <c r="CC166">
        <v>-99</v>
      </c>
      <c r="CD166">
        <v>-99</v>
      </c>
      <c r="CE166">
        <v>-99</v>
      </c>
      <c r="CF166">
        <v>-99</v>
      </c>
      <c r="CG166">
        <v>-99</v>
      </c>
      <c r="CH166">
        <v>-99</v>
      </c>
      <c r="CI166">
        <v>-99</v>
      </c>
      <c r="CJ166">
        <v>-99</v>
      </c>
      <c r="CK166">
        <v>-99</v>
      </c>
      <c r="CL166">
        <v>-99</v>
      </c>
      <c r="CM166">
        <v>-99</v>
      </c>
      <c r="CN166">
        <v>-99</v>
      </c>
      <c r="CO166">
        <v>-99</v>
      </c>
      <c r="CP166">
        <v>-99</v>
      </c>
      <c r="CQ166">
        <v>-99</v>
      </c>
      <c r="CR166">
        <v>-99</v>
      </c>
      <c r="CS166">
        <v>-99</v>
      </c>
      <c r="CT166">
        <v>-99</v>
      </c>
      <c r="CU166">
        <v>-99</v>
      </c>
      <c r="CV166">
        <v>-99</v>
      </c>
      <c r="CW166">
        <v>-99</v>
      </c>
      <c r="CX166">
        <v>-99</v>
      </c>
      <c r="CY166" t="s">
        <v>146</v>
      </c>
      <c r="CZ166">
        <v>34</v>
      </c>
      <c r="DA166">
        <v>23459931</v>
      </c>
      <c r="DB166" t="s">
        <v>150</v>
      </c>
      <c r="DC166" t="s">
        <v>166</v>
      </c>
      <c r="DD166">
        <v>-99</v>
      </c>
      <c r="DE166">
        <v>-99</v>
      </c>
      <c r="DF166" t="s">
        <v>151</v>
      </c>
      <c r="DG166">
        <v>-99</v>
      </c>
      <c r="DH166">
        <v>-99</v>
      </c>
      <c r="DI166" t="s">
        <v>151</v>
      </c>
      <c r="DJ166">
        <v>-99</v>
      </c>
      <c r="DK166" t="s">
        <v>181</v>
      </c>
      <c r="DL166">
        <v>0</v>
      </c>
      <c r="DM166">
        <v>1</v>
      </c>
      <c r="DN166">
        <v>0</v>
      </c>
      <c r="DO166">
        <v>1</v>
      </c>
      <c r="DP166">
        <v>0</v>
      </c>
      <c r="DQ166">
        <v>3</v>
      </c>
      <c r="DR166">
        <v>5</v>
      </c>
      <c r="DS166">
        <v>2</v>
      </c>
      <c r="DT166">
        <v>10</v>
      </c>
    </row>
    <row r="167" spans="1:143">
      <c r="A167">
        <v>17030667</v>
      </c>
      <c r="B167" t="s">
        <v>980</v>
      </c>
      <c r="C167" t="s">
        <v>300</v>
      </c>
      <c r="D167" t="s">
        <v>145</v>
      </c>
      <c r="E167">
        <v>-99</v>
      </c>
      <c r="F167">
        <v>-99</v>
      </c>
      <c r="G167" t="s">
        <v>715</v>
      </c>
      <c r="H167" t="s">
        <v>147</v>
      </c>
      <c r="I167" t="s">
        <v>229</v>
      </c>
      <c r="J167" t="s">
        <v>148</v>
      </c>
      <c r="K167" t="s">
        <v>981</v>
      </c>
      <c r="L167" t="s">
        <v>971</v>
      </c>
      <c r="M167">
        <v>-99</v>
      </c>
      <c r="N167" t="s">
        <v>151</v>
      </c>
      <c r="O167" t="s">
        <v>150</v>
      </c>
      <c r="P167">
        <v>0</v>
      </c>
      <c r="Q167">
        <v>2</v>
      </c>
      <c r="R167">
        <v>13</v>
      </c>
      <c r="S167">
        <v>3</v>
      </c>
      <c r="T167">
        <v>0</v>
      </c>
      <c r="U167">
        <v>3</v>
      </c>
      <c r="V167" t="s">
        <v>244</v>
      </c>
      <c r="W167">
        <v>-99</v>
      </c>
      <c r="X167">
        <v>-99</v>
      </c>
      <c r="Y167">
        <v>-99</v>
      </c>
      <c r="Z167">
        <v>-99</v>
      </c>
      <c r="AA167">
        <v>-99</v>
      </c>
      <c r="AB167">
        <v>19</v>
      </c>
      <c r="AC167" t="s">
        <v>153</v>
      </c>
      <c r="AD167" t="s">
        <v>154</v>
      </c>
      <c r="AE167" t="s">
        <v>306</v>
      </c>
      <c r="AF167" t="s">
        <v>156</v>
      </c>
      <c r="AG167" t="s">
        <v>186</v>
      </c>
      <c r="AH167" t="s">
        <v>307</v>
      </c>
      <c r="AI167" t="s">
        <v>308</v>
      </c>
      <c r="AJ167" t="s">
        <v>309</v>
      </c>
      <c r="AK167">
        <v>-99</v>
      </c>
      <c r="AL167" t="s">
        <v>161</v>
      </c>
      <c r="AM167" t="s">
        <v>311</v>
      </c>
      <c r="AN167" t="s">
        <v>176</v>
      </c>
      <c r="AO167">
        <v>-99</v>
      </c>
      <c r="AP167">
        <v>-99</v>
      </c>
      <c r="AQ167">
        <v>-99</v>
      </c>
      <c r="AR167">
        <v>-99</v>
      </c>
      <c r="AS167">
        <v>-99</v>
      </c>
      <c r="AT167">
        <v>-99</v>
      </c>
      <c r="AU167">
        <v>-99</v>
      </c>
      <c r="AV167">
        <v>-99</v>
      </c>
      <c r="AW167">
        <v>-99</v>
      </c>
      <c r="AY167">
        <v>-99</v>
      </c>
      <c r="AZ167">
        <v>-99</v>
      </c>
      <c r="BA167">
        <v>-99</v>
      </c>
      <c r="BB167">
        <v>-99</v>
      </c>
      <c r="BC167">
        <v>-99</v>
      </c>
      <c r="BD167">
        <v>-99</v>
      </c>
      <c r="BE167">
        <v>-99</v>
      </c>
      <c r="BF167">
        <v>-99</v>
      </c>
      <c r="BG167">
        <v>-99</v>
      </c>
      <c r="BH167">
        <v>-99</v>
      </c>
      <c r="BJ167">
        <v>-99</v>
      </c>
      <c r="BK167">
        <v>-99</v>
      </c>
      <c r="BL167" t="s">
        <v>151</v>
      </c>
      <c r="BM167">
        <v>-99</v>
      </c>
      <c r="BN167">
        <v>-99</v>
      </c>
      <c r="BO167">
        <v>-99</v>
      </c>
      <c r="BP167">
        <v>-99</v>
      </c>
      <c r="BQ167">
        <v>-99</v>
      </c>
      <c r="BR167">
        <v>-99</v>
      </c>
      <c r="BS167">
        <v>-99</v>
      </c>
      <c r="BT167">
        <v>-99</v>
      </c>
      <c r="BU167">
        <v>-99</v>
      </c>
      <c r="BV167">
        <v>-99</v>
      </c>
      <c r="BW167">
        <v>-99</v>
      </c>
      <c r="BX167">
        <v>-99</v>
      </c>
      <c r="BY167">
        <v>-99</v>
      </c>
      <c r="BZ167">
        <v>-99</v>
      </c>
      <c r="CA167">
        <v>-99</v>
      </c>
      <c r="CB167">
        <v>-99</v>
      </c>
      <c r="CC167">
        <v>-99</v>
      </c>
      <c r="CD167">
        <v>-99</v>
      </c>
      <c r="CE167">
        <v>-99</v>
      </c>
      <c r="CF167">
        <v>-99</v>
      </c>
      <c r="CG167">
        <v>-99</v>
      </c>
      <c r="CH167">
        <v>-99</v>
      </c>
      <c r="CI167">
        <v>-99</v>
      </c>
      <c r="CJ167">
        <v>-99</v>
      </c>
      <c r="CK167">
        <v>-99</v>
      </c>
      <c r="CL167">
        <v>-99</v>
      </c>
      <c r="CM167">
        <v>-99</v>
      </c>
      <c r="CN167">
        <v>-99</v>
      </c>
      <c r="CO167">
        <v>-99</v>
      </c>
      <c r="CP167">
        <v>-99</v>
      </c>
      <c r="CQ167">
        <v>-99</v>
      </c>
      <c r="CR167">
        <v>-99</v>
      </c>
      <c r="CS167">
        <v>-99</v>
      </c>
      <c r="CT167">
        <v>-99</v>
      </c>
      <c r="CU167">
        <v>-99</v>
      </c>
      <c r="CV167">
        <v>-99</v>
      </c>
      <c r="CW167">
        <v>-99</v>
      </c>
      <c r="CX167">
        <v>-99</v>
      </c>
      <c r="CY167" t="s">
        <v>146</v>
      </c>
      <c r="CZ167">
        <v>34</v>
      </c>
      <c r="DA167">
        <v>23459931</v>
      </c>
      <c r="DB167" t="s">
        <v>150</v>
      </c>
      <c r="DC167" t="s">
        <v>166</v>
      </c>
      <c r="DD167">
        <v>-99</v>
      </c>
      <c r="DE167">
        <v>-99</v>
      </c>
      <c r="DF167" t="s">
        <v>151</v>
      </c>
      <c r="DG167">
        <v>-99</v>
      </c>
      <c r="DH167">
        <v>-99</v>
      </c>
      <c r="DI167" t="s">
        <v>151</v>
      </c>
      <c r="DJ167">
        <v>-99</v>
      </c>
      <c r="DK167" t="s">
        <v>181</v>
      </c>
      <c r="DL167">
        <v>0</v>
      </c>
      <c r="DM167">
        <v>1</v>
      </c>
      <c r="DN167">
        <v>0</v>
      </c>
      <c r="DO167">
        <v>1</v>
      </c>
      <c r="DP167">
        <v>0</v>
      </c>
      <c r="DQ167">
        <v>3</v>
      </c>
      <c r="DR167">
        <v>5</v>
      </c>
      <c r="DS167">
        <v>2</v>
      </c>
      <c r="DT167">
        <v>10</v>
      </c>
    </row>
    <row r="168" spans="1:143">
      <c r="A168">
        <v>19214605</v>
      </c>
      <c r="B168" t="s">
        <v>991</v>
      </c>
      <c r="C168" t="s">
        <v>349</v>
      </c>
      <c r="D168" t="s">
        <v>992</v>
      </c>
      <c r="E168">
        <v>-99</v>
      </c>
      <c r="F168">
        <v>-99</v>
      </c>
      <c r="G168" t="s">
        <v>146</v>
      </c>
      <c r="H168" t="s">
        <v>147</v>
      </c>
      <c r="I168" t="s">
        <v>993</v>
      </c>
      <c r="J168" t="s">
        <v>148</v>
      </c>
      <c r="K168">
        <v>-99</v>
      </c>
      <c r="L168" t="s">
        <v>994</v>
      </c>
      <c r="M168" t="s">
        <v>184</v>
      </c>
      <c r="N168" t="s">
        <v>151</v>
      </c>
      <c r="O168" t="s">
        <v>150</v>
      </c>
      <c r="P168">
        <v>0</v>
      </c>
      <c r="Q168">
        <v>3</v>
      </c>
      <c r="R168">
        <v>1</v>
      </c>
      <c r="S168">
        <v>0</v>
      </c>
      <c r="T168">
        <v>0</v>
      </c>
      <c r="U168">
        <v>0</v>
      </c>
      <c r="V168" t="s">
        <v>244</v>
      </c>
      <c r="W168">
        <v>-99</v>
      </c>
      <c r="X168">
        <v>-99</v>
      </c>
      <c r="Y168">
        <v>-99</v>
      </c>
      <c r="Z168">
        <v>-99</v>
      </c>
      <c r="AA168">
        <v>-99</v>
      </c>
      <c r="AB168">
        <v>19</v>
      </c>
      <c r="AC168" t="s">
        <v>698</v>
      </c>
      <c r="AD168" t="s">
        <v>154</v>
      </c>
      <c r="AE168" t="s">
        <v>995</v>
      </c>
      <c r="AF168">
        <v>-99</v>
      </c>
      <c r="AG168">
        <v>-99</v>
      </c>
      <c r="AH168" t="s">
        <v>996</v>
      </c>
      <c r="AI168" t="s">
        <v>997</v>
      </c>
      <c r="AJ168">
        <v>-99</v>
      </c>
      <c r="AK168" t="s">
        <v>998</v>
      </c>
      <c r="AL168" t="s">
        <v>175</v>
      </c>
      <c r="AM168">
        <v>-99</v>
      </c>
      <c r="AN168" t="s">
        <v>276</v>
      </c>
      <c r="AO168">
        <v>-99</v>
      </c>
      <c r="AP168">
        <v>-99</v>
      </c>
      <c r="AQ168">
        <v>-99</v>
      </c>
      <c r="AR168">
        <v>-99</v>
      </c>
      <c r="AS168">
        <v>-99</v>
      </c>
      <c r="AT168">
        <v>-99</v>
      </c>
      <c r="AU168">
        <v>-99</v>
      </c>
      <c r="AV168">
        <v>-99</v>
      </c>
      <c r="AW168">
        <v>-99</v>
      </c>
      <c r="AY168">
        <v>-99</v>
      </c>
      <c r="AZ168">
        <v>-99</v>
      </c>
      <c r="BA168">
        <v>-99</v>
      </c>
      <c r="BB168">
        <v>-99</v>
      </c>
      <c r="BC168">
        <v>-99</v>
      </c>
      <c r="BD168">
        <v>-99</v>
      </c>
      <c r="BE168">
        <v>-99</v>
      </c>
      <c r="BF168">
        <v>-99</v>
      </c>
      <c r="BG168">
        <v>-99</v>
      </c>
      <c r="BH168">
        <v>-99</v>
      </c>
      <c r="BJ168">
        <v>-99</v>
      </c>
      <c r="BK168">
        <v>-99</v>
      </c>
      <c r="BL168" t="s">
        <v>151</v>
      </c>
      <c r="BM168">
        <v>-99</v>
      </c>
      <c r="BN168">
        <v>-99</v>
      </c>
      <c r="BO168">
        <v>-99</v>
      </c>
      <c r="BP168">
        <v>-99</v>
      </c>
      <c r="BQ168">
        <v>-99</v>
      </c>
      <c r="BR168">
        <v>-99</v>
      </c>
      <c r="BS168">
        <v>-99</v>
      </c>
      <c r="BT168">
        <v>-99</v>
      </c>
      <c r="BU168">
        <v>-99</v>
      </c>
      <c r="BV168">
        <v>-99</v>
      </c>
      <c r="BW168">
        <v>-99</v>
      </c>
      <c r="BX168">
        <v>-99</v>
      </c>
      <c r="BY168">
        <v>-99</v>
      </c>
      <c r="BZ168">
        <v>-99</v>
      </c>
      <c r="CA168">
        <v>-99</v>
      </c>
      <c r="CB168">
        <v>-99</v>
      </c>
      <c r="CC168">
        <v>-99</v>
      </c>
      <c r="CD168">
        <v>-99</v>
      </c>
      <c r="CE168">
        <v>-99</v>
      </c>
      <c r="CF168">
        <v>-99</v>
      </c>
      <c r="CG168">
        <v>-99</v>
      </c>
      <c r="CH168">
        <v>-99</v>
      </c>
      <c r="CI168">
        <v>-99</v>
      </c>
      <c r="CJ168">
        <v>-99</v>
      </c>
      <c r="CK168">
        <v>-99</v>
      </c>
      <c r="CL168">
        <v>-99</v>
      </c>
      <c r="CM168">
        <v>-99</v>
      </c>
      <c r="CN168">
        <v>-99</v>
      </c>
      <c r="CO168">
        <v>-99</v>
      </c>
      <c r="CP168">
        <v>-99</v>
      </c>
      <c r="CQ168">
        <v>-99</v>
      </c>
      <c r="CR168">
        <v>-99</v>
      </c>
      <c r="CS168">
        <v>-99</v>
      </c>
      <c r="CT168">
        <v>-99</v>
      </c>
      <c r="CU168">
        <v>-99</v>
      </c>
      <c r="CV168">
        <v>-99</v>
      </c>
      <c r="CW168">
        <v>-99</v>
      </c>
      <c r="CX168">
        <v>-99</v>
      </c>
      <c r="CY168" t="s">
        <v>146</v>
      </c>
      <c r="CZ168">
        <v>50</v>
      </c>
      <c r="DA168">
        <v>-99</v>
      </c>
      <c r="DB168" t="s">
        <v>151</v>
      </c>
      <c r="DC168" t="s">
        <v>166</v>
      </c>
      <c r="DD168">
        <v>-99</v>
      </c>
      <c r="DE168">
        <v>-99</v>
      </c>
      <c r="DF168" t="s">
        <v>151</v>
      </c>
      <c r="DG168">
        <v>-99</v>
      </c>
      <c r="DH168">
        <v>-99</v>
      </c>
      <c r="DI168" t="s">
        <v>151</v>
      </c>
      <c r="DJ168">
        <v>-99</v>
      </c>
      <c r="DK168" t="s">
        <v>181</v>
      </c>
      <c r="DL168">
        <v>1</v>
      </c>
      <c r="DM168">
        <v>0</v>
      </c>
      <c r="DN168">
        <v>1</v>
      </c>
      <c r="DO168">
        <v>0</v>
      </c>
      <c r="DP168">
        <v>2</v>
      </c>
      <c r="DQ168">
        <v>3</v>
      </c>
      <c r="DR168">
        <v>5</v>
      </c>
      <c r="DS168">
        <v>4</v>
      </c>
      <c r="DT168">
        <v>14</v>
      </c>
    </row>
    <row r="169" spans="1:143">
      <c r="A169">
        <v>16966503</v>
      </c>
      <c r="B169" t="s">
        <v>1005</v>
      </c>
      <c r="C169" t="s">
        <v>349</v>
      </c>
      <c r="D169" t="s">
        <v>145</v>
      </c>
      <c r="E169">
        <v>-99</v>
      </c>
      <c r="F169">
        <v>-99</v>
      </c>
      <c r="G169" t="s">
        <v>146</v>
      </c>
      <c r="H169" t="s">
        <v>147</v>
      </c>
      <c r="I169" t="s">
        <v>1006</v>
      </c>
      <c r="J169" t="s">
        <v>148</v>
      </c>
      <c r="K169" t="s">
        <v>981</v>
      </c>
      <c r="L169" t="s">
        <v>994</v>
      </c>
      <c r="M169" t="s">
        <v>149</v>
      </c>
      <c r="N169" t="s">
        <v>151</v>
      </c>
      <c r="O169" t="s">
        <v>150</v>
      </c>
      <c r="P169">
        <v>0</v>
      </c>
      <c r="Q169">
        <v>5</v>
      </c>
      <c r="R169">
        <v>8</v>
      </c>
      <c r="S169">
        <v>0</v>
      </c>
      <c r="T169">
        <v>0</v>
      </c>
      <c r="U169">
        <v>1</v>
      </c>
      <c r="V169" t="s">
        <v>244</v>
      </c>
      <c r="W169">
        <v>-99</v>
      </c>
      <c r="X169">
        <v>-99</v>
      </c>
      <c r="Y169">
        <v>-99</v>
      </c>
      <c r="Z169">
        <v>-99</v>
      </c>
      <c r="AA169">
        <v>-99</v>
      </c>
      <c r="AB169">
        <v>19</v>
      </c>
      <c r="AC169" t="s">
        <v>153</v>
      </c>
      <c r="AD169" t="s">
        <v>154</v>
      </c>
      <c r="AE169" t="s">
        <v>1007</v>
      </c>
      <c r="AF169" t="s">
        <v>156</v>
      </c>
      <c r="AG169" t="s">
        <v>157</v>
      </c>
      <c r="AH169" t="s">
        <v>1008</v>
      </c>
      <c r="AI169" t="s">
        <v>1009</v>
      </c>
      <c r="AJ169" t="s">
        <v>1010</v>
      </c>
      <c r="AK169">
        <v>-99</v>
      </c>
      <c r="AL169" t="s">
        <v>175</v>
      </c>
      <c r="AM169" t="s">
        <v>213</v>
      </c>
      <c r="AN169" t="s">
        <v>176</v>
      </c>
      <c r="AO169">
        <v>-99</v>
      </c>
      <c r="AP169">
        <v>-99</v>
      </c>
      <c r="AQ169">
        <v>-99</v>
      </c>
      <c r="AR169">
        <v>-99</v>
      </c>
      <c r="AS169">
        <v>-99</v>
      </c>
      <c r="AT169">
        <v>-99</v>
      </c>
      <c r="AU169">
        <v>-99</v>
      </c>
      <c r="AV169">
        <v>-99</v>
      </c>
      <c r="AW169">
        <v>-99</v>
      </c>
      <c r="AX169">
        <v>-99</v>
      </c>
      <c r="AY169">
        <v>-99</v>
      </c>
      <c r="AZ169">
        <v>-99</v>
      </c>
      <c r="BA169">
        <v>-99</v>
      </c>
      <c r="BB169">
        <v>-99</v>
      </c>
      <c r="BC169">
        <v>-99</v>
      </c>
      <c r="BD169">
        <v>-99</v>
      </c>
      <c r="BE169">
        <v>-99</v>
      </c>
      <c r="BF169">
        <v>-99</v>
      </c>
      <c r="BG169">
        <v>-99</v>
      </c>
      <c r="BH169">
        <v>-99</v>
      </c>
      <c r="BI169">
        <v>-99</v>
      </c>
      <c r="BJ169">
        <v>-99</v>
      </c>
      <c r="BK169">
        <v>-99</v>
      </c>
      <c r="BL169" t="s">
        <v>151</v>
      </c>
      <c r="BM169">
        <v>-99</v>
      </c>
      <c r="BN169">
        <v>-99</v>
      </c>
      <c r="BO169">
        <v>-99</v>
      </c>
      <c r="BP169">
        <v>-99</v>
      </c>
      <c r="BQ169">
        <v>-99</v>
      </c>
      <c r="BR169">
        <v>-99</v>
      </c>
      <c r="BS169">
        <v>-99</v>
      </c>
      <c r="BT169">
        <v>-99</v>
      </c>
      <c r="BU169">
        <v>-99</v>
      </c>
      <c r="BV169">
        <v>-99</v>
      </c>
      <c r="BW169">
        <v>-99</v>
      </c>
      <c r="BX169">
        <v>-99</v>
      </c>
      <c r="BY169">
        <v>-99</v>
      </c>
      <c r="BZ169">
        <v>-99</v>
      </c>
      <c r="CA169">
        <v>-99</v>
      </c>
      <c r="CB169">
        <v>-99</v>
      </c>
      <c r="CC169">
        <v>-99</v>
      </c>
      <c r="CD169">
        <v>-99</v>
      </c>
      <c r="CE169">
        <v>-99</v>
      </c>
      <c r="CF169">
        <v>-99</v>
      </c>
      <c r="CG169">
        <v>-99</v>
      </c>
      <c r="CH169">
        <v>-99</v>
      </c>
      <c r="CI169">
        <v>-99</v>
      </c>
      <c r="CJ169">
        <v>-99</v>
      </c>
      <c r="CK169">
        <v>-99</v>
      </c>
      <c r="CL169">
        <v>-99</v>
      </c>
      <c r="CM169">
        <v>-99</v>
      </c>
      <c r="CN169">
        <v>-99</v>
      </c>
      <c r="CO169">
        <v>-99</v>
      </c>
      <c r="CP169">
        <v>-99</v>
      </c>
      <c r="CQ169">
        <v>-99</v>
      </c>
      <c r="CR169">
        <v>-99</v>
      </c>
      <c r="CS169">
        <v>-99</v>
      </c>
      <c r="CT169">
        <v>-99</v>
      </c>
      <c r="CU169">
        <v>-99</v>
      </c>
      <c r="CV169">
        <v>-99</v>
      </c>
      <c r="CW169">
        <v>-99</v>
      </c>
      <c r="CX169">
        <v>-99</v>
      </c>
      <c r="CY169" t="s">
        <v>146</v>
      </c>
      <c r="CZ169">
        <v>33</v>
      </c>
      <c r="DA169">
        <v>22645651</v>
      </c>
      <c r="DB169" t="s">
        <v>151</v>
      </c>
      <c r="DC169" t="s">
        <v>166</v>
      </c>
      <c r="DD169">
        <v>-99</v>
      </c>
      <c r="DE169">
        <v>-99</v>
      </c>
      <c r="DF169" t="s">
        <v>151</v>
      </c>
      <c r="DG169">
        <v>-99</v>
      </c>
      <c r="DH169">
        <v>-99</v>
      </c>
      <c r="DI169" t="s">
        <v>151</v>
      </c>
      <c r="DJ169">
        <v>-99</v>
      </c>
      <c r="DK169" t="s">
        <v>181</v>
      </c>
      <c r="DL169">
        <v>1</v>
      </c>
      <c r="DM169">
        <v>0</v>
      </c>
      <c r="DN169">
        <v>1</v>
      </c>
      <c r="DO169">
        <v>1</v>
      </c>
      <c r="DP169">
        <v>2</v>
      </c>
      <c r="DQ169">
        <v>3</v>
      </c>
      <c r="DR169">
        <v>5</v>
      </c>
      <c r="DS169">
        <v>2</v>
      </c>
      <c r="DT169">
        <v>12</v>
      </c>
      <c r="DU169">
        <v>-99</v>
      </c>
      <c r="DV169">
        <v>-99</v>
      </c>
      <c r="DW169">
        <v>-99</v>
      </c>
      <c r="DX169">
        <v>-99</v>
      </c>
      <c r="DY169">
        <v>-99</v>
      </c>
      <c r="DZ169">
        <v>-99</v>
      </c>
      <c r="EA169">
        <v>-99</v>
      </c>
      <c r="EB169">
        <v>-99</v>
      </c>
      <c r="EC169">
        <v>-99</v>
      </c>
      <c r="ED169">
        <v>-99</v>
      </c>
      <c r="EE169">
        <v>-99</v>
      </c>
      <c r="EF169">
        <v>-99</v>
      </c>
      <c r="EG169">
        <v>-99</v>
      </c>
      <c r="EH169">
        <v>-99</v>
      </c>
      <c r="EI169">
        <v>-99</v>
      </c>
      <c r="EJ169">
        <v>-99</v>
      </c>
      <c r="EK169">
        <v>-99</v>
      </c>
      <c r="EL169">
        <v>-99</v>
      </c>
      <c r="EM169">
        <v>-99</v>
      </c>
    </row>
    <row r="170" spans="1:143">
      <c r="A170">
        <v>16966503</v>
      </c>
      <c r="B170" t="s">
        <v>1005</v>
      </c>
      <c r="C170" t="s">
        <v>349</v>
      </c>
      <c r="D170" t="s">
        <v>145</v>
      </c>
      <c r="E170">
        <v>-99</v>
      </c>
      <c r="F170">
        <v>-99</v>
      </c>
      <c r="G170" t="s">
        <v>146</v>
      </c>
      <c r="H170" t="s">
        <v>147</v>
      </c>
      <c r="I170" t="s">
        <v>1011</v>
      </c>
      <c r="J170" t="s">
        <v>148</v>
      </c>
      <c r="K170" t="s">
        <v>981</v>
      </c>
      <c r="L170" t="s">
        <v>994</v>
      </c>
      <c r="M170" t="s">
        <v>184</v>
      </c>
      <c r="N170" t="s">
        <v>151</v>
      </c>
      <c r="O170" t="s">
        <v>150</v>
      </c>
      <c r="P170">
        <v>0</v>
      </c>
      <c r="Q170">
        <v>5</v>
      </c>
      <c r="R170">
        <v>8</v>
      </c>
      <c r="S170">
        <v>0</v>
      </c>
      <c r="T170">
        <v>0</v>
      </c>
      <c r="U170">
        <v>1</v>
      </c>
      <c r="V170" t="s">
        <v>244</v>
      </c>
      <c r="W170">
        <v>-99</v>
      </c>
      <c r="X170">
        <v>-99</v>
      </c>
      <c r="Y170">
        <v>-99</v>
      </c>
      <c r="Z170">
        <v>-99</v>
      </c>
      <c r="AA170">
        <v>-99</v>
      </c>
      <c r="AB170">
        <v>19</v>
      </c>
      <c r="AC170" t="s">
        <v>153</v>
      </c>
      <c r="AD170" t="s">
        <v>154</v>
      </c>
      <c r="AE170" t="s">
        <v>1007</v>
      </c>
      <c r="AF170" t="s">
        <v>156</v>
      </c>
      <c r="AG170" t="s">
        <v>157</v>
      </c>
      <c r="AH170" t="s">
        <v>1008</v>
      </c>
      <c r="AI170" t="s">
        <v>1009</v>
      </c>
      <c r="AJ170" t="s">
        <v>1010</v>
      </c>
      <c r="AK170">
        <v>-99</v>
      </c>
      <c r="AL170" t="s">
        <v>175</v>
      </c>
      <c r="AM170" t="s">
        <v>213</v>
      </c>
      <c r="AN170" t="s">
        <v>176</v>
      </c>
      <c r="AO170">
        <v>-99</v>
      </c>
      <c r="AP170">
        <v>-99</v>
      </c>
      <c r="AQ170">
        <v>-99</v>
      </c>
      <c r="AR170">
        <v>-99</v>
      </c>
      <c r="AS170">
        <v>-99</v>
      </c>
      <c r="AT170">
        <v>-99</v>
      </c>
      <c r="AU170">
        <v>-99</v>
      </c>
      <c r="AV170">
        <v>-99</v>
      </c>
      <c r="AW170">
        <v>-99</v>
      </c>
      <c r="AX170">
        <v>-99</v>
      </c>
      <c r="AY170">
        <v>-99</v>
      </c>
      <c r="AZ170">
        <v>-99</v>
      </c>
      <c r="BA170">
        <v>-99</v>
      </c>
      <c r="BB170">
        <v>-99</v>
      </c>
      <c r="BC170">
        <v>-99</v>
      </c>
      <c r="BD170">
        <v>-99</v>
      </c>
      <c r="BE170">
        <v>-99</v>
      </c>
      <c r="BF170">
        <v>-99</v>
      </c>
      <c r="BG170">
        <v>-99</v>
      </c>
      <c r="BH170">
        <v>-99</v>
      </c>
      <c r="BI170">
        <v>-99</v>
      </c>
      <c r="BJ170">
        <v>-99</v>
      </c>
      <c r="BK170">
        <v>-99</v>
      </c>
      <c r="BL170" t="s">
        <v>151</v>
      </c>
      <c r="BM170">
        <v>-99</v>
      </c>
      <c r="BN170">
        <v>-99</v>
      </c>
      <c r="BO170">
        <v>-99</v>
      </c>
      <c r="BP170">
        <v>-99</v>
      </c>
      <c r="BQ170">
        <v>-99</v>
      </c>
      <c r="BR170">
        <v>-99</v>
      </c>
      <c r="BS170">
        <v>-99</v>
      </c>
      <c r="BT170">
        <v>-99</v>
      </c>
      <c r="BU170">
        <v>-99</v>
      </c>
      <c r="BV170">
        <v>-99</v>
      </c>
      <c r="BW170">
        <v>-99</v>
      </c>
      <c r="BX170">
        <v>-99</v>
      </c>
      <c r="BY170">
        <v>-99</v>
      </c>
      <c r="BZ170">
        <v>-99</v>
      </c>
      <c r="CA170">
        <v>-99</v>
      </c>
      <c r="CB170">
        <v>-99</v>
      </c>
      <c r="CC170">
        <v>-99</v>
      </c>
      <c r="CD170">
        <v>-99</v>
      </c>
      <c r="CE170">
        <v>-99</v>
      </c>
      <c r="CF170">
        <v>-99</v>
      </c>
      <c r="CG170">
        <v>-99</v>
      </c>
      <c r="CH170">
        <v>-99</v>
      </c>
      <c r="CI170">
        <v>-99</v>
      </c>
      <c r="CJ170">
        <v>-99</v>
      </c>
      <c r="CK170">
        <v>-99</v>
      </c>
      <c r="CL170">
        <v>-99</v>
      </c>
      <c r="CM170">
        <v>-99</v>
      </c>
      <c r="CN170">
        <v>-99</v>
      </c>
      <c r="CO170">
        <v>-99</v>
      </c>
      <c r="CP170">
        <v>-99</v>
      </c>
      <c r="CQ170">
        <v>-99</v>
      </c>
      <c r="CR170">
        <v>-99</v>
      </c>
      <c r="CS170">
        <v>-99</v>
      </c>
      <c r="CT170">
        <v>-99</v>
      </c>
      <c r="CU170">
        <v>-99</v>
      </c>
      <c r="CV170">
        <v>-99</v>
      </c>
      <c r="CW170">
        <v>-99</v>
      </c>
      <c r="CX170">
        <v>-99</v>
      </c>
      <c r="CY170" t="s">
        <v>146</v>
      </c>
      <c r="CZ170">
        <v>33</v>
      </c>
      <c r="DA170">
        <v>22645651</v>
      </c>
      <c r="DB170" t="s">
        <v>151</v>
      </c>
      <c r="DC170" t="s">
        <v>166</v>
      </c>
      <c r="DD170">
        <v>-99</v>
      </c>
      <c r="DE170">
        <v>-99</v>
      </c>
      <c r="DF170" t="s">
        <v>151</v>
      </c>
      <c r="DG170">
        <v>-99</v>
      </c>
      <c r="DH170">
        <v>-99</v>
      </c>
      <c r="DI170" t="s">
        <v>151</v>
      </c>
      <c r="DJ170">
        <v>-99</v>
      </c>
      <c r="DK170" t="s">
        <v>181</v>
      </c>
      <c r="DL170">
        <v>1</v>
      </c>
      <c r="DM170">
        <v>0</v>
      </c>
      <c r="DN170">
        <v>1</v>
      </c>
      <c r="DO170">
        <v>1</v>
      </c>
      <c r="DP170">
        <v>2</v>
      </c>
      <c r="DQ170">
        <v>3</v>
      </c>
      <c r="DR170">
        <v>5</v>
      </c>
      <c r="DS170">
        <v>2</v>
      </c>
      <c r="DT170">
        <v>12</v>
      </c>
      <c r="DU170">
        <v>-99</v>
      </c>
      <c r="DV170">
        <v>-99</v>
      </c>
      <c r="DW170">
        <v>-99</v>
      </c>
      <c r="DX170">
        <v>-99</v>
      </c>
      <c r="DY170">
        <v>-99</v>
      </c>
      <c r="DZ170">
        <v>-99</v>
      </c>
      <c r="EA170">
        <v>-99</v>
      </c>
      <c r="EB170">
        <v>-99</v>
      </c>
      <c r="EC170">
        <v>-99</v>
      </c>
      <c r="ED170">
        <v>-99</v>
      </c>
      <c r="EE170">
        <v>-99</v>
      </c>
      <c r="EF170">
        <v>-99</v>
      </c>
      <c r="EG170">
        <v>-99</v>
      </c>
      <c r="EH170">
        <v>-99</v>
      </c>
      <c r="EI170">
        <v>-99</v>
      </c>
      <c r="EJ170">
        <v>-99</v>
      </c>
      <c r="EK170">
        <v>-99</v>
      </c>
      <c r="EL170">
        <v>-99</v>
      </c>
      <c r="EM170">
        <v>-99</v>
      </c>
    </row>
    <row r="171" spans="1:143">
      <c r="A171">
        <v>16966503</v>
      </c>
      <c r="B171" t="s">
        <v>1005</v>
      </c>
      <c r="C171" t="s">
        <v>349</v>
      </c>
      <c r="D171" t="s">
        <v>145</v>
      </c>
      <c r="E171">
        <v>-99</v>
      </c>
      <c r="F171">
        <v>-99</v>
      </c>
      <c r="G171" t="s">
        <v>146</v>
      </c>
      <c r="H171" t="s">
        <v>147</v>
      </c>
      <c r="I171" t="s">
        <v>1015</v>
      </c>
      <c r="J171" t="s">
        <v>148</v>
      </c>
      <c r="K171" t="s">
        <v>981</v>
      </c>
      <c r="L171" t="s">
        <v>994</v>
      </c>
      <c r="M171" t="s">
        <v>149</v>
      </c>
      <c r="N171" t="s">
        <v>151</v>
      </c>
      <c r="O171" t="s">
        <v>150</v>
      </c>
      <c r="P171">
        <v>0</v>
      </c>
      <c r="Q171">
        <v>5</v>
      </c>
      <c r="R171">
        <v>8</v>
      </c>
      <c r="S171">
        <v>0</v>
      </c>
      <c r="T171">
        <v>0</v>
      </c>
      <c r="U171">
        <v>1</v>
      </c>
      <c r="V171" t="s">
        <v>244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19</v>
      </c>
      <c r="AC171" t="s">
        <v>153</v>
      </c>
      <c r="AD171" t="s">
        <v>154</v>
      </c>
      <c r="AE171" t="s">
        <v>1007</v>
      </c>
      <c r="AF171" t="s">
        <v>156</v>
      </c>
      <c r="AG171" t="s">
        <v>157</v>
      </c>
      <c r="AH171" t="s">
        <v>1008</v>
      </c>
      <c r="AI171" t="s">
        <v>1009</v>
      </c>
      <c r="AJ171" t="s">
        <v>1010</v>
      </c>
      <c r="AK171">
        <v>-99</v>
      </c>
      <c r="AL171" t="s">
        <v>175</v>
      </c>
      <c r="AM171" t="s">
        <v>213</v>
      </c>
      <c r="AN171" t="s">
        <v>176</v>
      </c>
      <c r="AO171">
        <v>-99</v>
      </c>
      <c r="AP171">
        <v>-99</v>
      </c>
      <c r="AQ171">
        <v>-99</v>
      </c>
      <c r="AR171">
        <v>-99</v>
      </c>
      <c r="AS171">
        <v>-99</v>
      </c>
      <c r="AT171">
        <v>-99</v>
      </c>
      <c r="AU171">
        <v>-99</v>
      </c>
      <c r="AV171">
        <v>-99</v>
      </c>
      <c r="AW171">
        <v>-99</v>
      </c>
      <c r="AX171">
        <v>-99</v>
      </c>
      <c r="AY171">
        <v>-99</v>
      </c>
      <c r="AZ171">
        <v>-99</v>
      </c>
      <c r="BA171">
        <v>-99</v>
      </c>
      <c r="BB171">
        <v>-99</v>
      </c>
      <c r="BC171">
        <v>-99</v>
      </c>
      <c r="BD171">
        <v>-99</v>
      </c>
      <c r="BE171">
        <v>-99</v>
      </c>
      <c r="BF171">
        <v>-99</v>
      </c>
      <c r="BG171">
        <v>-99</v>
      </c>
      <c r="BH171">
        <v>-99</v>
      </c>
      <c r="BI171">
        <v>-99</v>
      </c>
      <c r="BJ171">
        <v>-99</v>
      </c>
      <c r="BK171">
        <v>-99</v>
      </c>
      <c r="BL171" t="s">
        <v>151</v>
      </c>
      <c r="BM171">
        <v>-99</v>
      </c>
      <c r="BN171">
        <v>-99</v>
      </c>
      <c r="BO171">
        <v>-99</v>
      </c>
      <c r="BP171">
        <v>-99</v>
      </c>
      <c r="BQ171">
        <v>-99</v>
      </c>
      <c r="BR171">
        <v>-99</v>
      </c>
      <c r="BS171">
        <v>-99</v>
      </c>
      <c r="BT171">
        <v>-99</v>
      </c>
      <c r="BU171">
        <v>-99</v>
      </c>
      <c r="BV171">
        <v>-99</v>
      </c>
      <c r="BW171">
        <v>-99</v>
      </c>
      <c r="BX171">
        <v>-99</v>
      </c>
      <c r="BY171">
        <v>-99</v>
      </c>
      <c r="BZ171">
        <v>-99</v>
      </c>
      <c r="CA171">
        <v>-99</v>
      </c>
      <c r="CB171">
        <v>-99</v>
      </c>
      <c r="CC171">
        <v>-99</v>
      </c>
      <c r="CD171">
        <v>-99</v>
      </c>
      <c r="CE171">
        <v>-99</v>
      </c>
      <c r="CF171">
        <v>-99</v>
      </c>
      <c r="CG171">
        <v>-99</v>
      </c>
      <c r="CH171">
        <v>-99</v>
      </c>
      <c r="CI171">
        <v>-99</v>
      </c>
      <c r="CJ171">
        <v>-99</v>
      </c>
      <c r="CK171">
        <v>-99</v>
      </c>
      <c r="CL171">
        <v>-99</v>
      </c>
      <c r="CM171">
        <v>-99</v>
      </c>
      <c r="CN171">
        <v>-99</v>
      </c>
      <c r="CO171">
        <v>-99</v>
      </c>
      <c r="CP171">
        <v>-99</v>
      </c>
      <c r="CQ171">
        <v>-99</v>
      </c>
      <c r="CR171">
        <v>-99</v>
      </c>
      <c r="CS171">
        <v>-99</v>
      </c>
      <c r="CT171">
        <v>-99</v>
      </c>
      <c r="CU171">
        <v>-99</v>
      </c>
      <c r="CV171">
        <v>-99</v>
      </c>
      <c r="CW171">
        <v>-99</v>
      </c>
      <c r="CX171">
        <v>-99</v>
      </c>
      <c r="CY171" t="s">
        <v>146</v>
      </c>
      <c r="CZ171">
        <v>33</v>
      </c>
      <c r="DA171">
        <v>22645651</v>
      </c>
      <c r="DB171" t="s">
        <v>151</v>
      </c>
      <c r="DC171" t="s">
        <v>166</v>
      </c>
      <c r="DD171">
        <v>-99</v>
      </c>
      <c r="DE171">
        <v>-99</v>
      </c>
      <c r="DF171" t="s">
        <v>151</v>
      </c>
      <c r="DG171">
        <v>-99</v>
      </c>
      <c r="DH171">
        <v>-99</v>
      </c>
      <c r="DI171" t="s">
        <v>151</v>
      </c>
      <c r="DJ171">
        <v>-99</v>
      </c>
      <c r="DK171" t="s">
        <v>181</v>
      </c>
      <c r="DL171">
        <v>1</v>
      </c>
      <c r="DM171">
        <v>0</v>
      </c>
      <c r="DN171">
        <v>1</v>
      </c>
      <c r="DO171">
        <v>1</v>
      </c>
      <c r="DP171">
        <v>2</v>
      </c>
      <c r="DQ171">
        <v>3</v>
      </c>
      <c r="DR171">
        <v>5</v>
      </c>
      <c r="DS171">
        <v>2</v>
      </c>
      <c r="DT171">
        <v>12</v>
      </c>
      <c r="DU171">
        <v>-99</v>
      </c>
      <c r="DV171">
        <v>-99</v>
      </c>
      <c r="DW171">
        <v>-99</v>
      </c>
      <c r="DX171">
        <v>-99</v>
      </c>
      <c r="DY171">
        <v>-99</v>
      </c>
      <c r="DZ171">
        <v>-99</v>
      </c>
      <c r="EA171">
        <v>-99</v>
      </c>
      <c r="EB171">
        <v>-99</v>
      </c>
      <c r="EC171">
        <v>-99</v>
      </c>
      <c r="ED171">
        <v>-99</v>
      </c>
      <c r="EE171">
        <v>-99</v>
      </c>
      <c r="EF171">
        <v>-99</v>
      </c>
      <c r="EG171">
        <v>-99</v>
      </c>
      <c r="EH171">
        <v>-99</v>
      </c>
      <c r="EI171">
        <v>-99</v>
      </c>
      <c r="EJ171">
        <v>-99</v>
      </c>
      <c r="EK171">
        <v>-99</v>
      </c>
      <c r="EL171">
        <v>-99</v>
      </c>
      <c r="EM171">
        <v>-99</v>
      </c>
    </row>
    <row r="172" spans="1:143">
      <c r="A172">
        <v>16966503</v>
      </c>
      <c r="B172" t="s">
        <v>1005</v>
      </c>
      <c r="C172" t="s">
        <v>349</v>
      </c>
      <c r="D172" t="s">
        <v>145</v>
      </c>
      <c r="E172">
        <v>-99</v>
      </c>
      <c r="F172">
        <v>-99</v>
      </c>
      <c r="G172" t="s">
        <v>146</v>
      </c>
      <c r="H172" t="s">
        <v>147</v>
      </c>
      <c r="I172" t="s">
        <v>1016</v>
      </c>
      <c r="J172" t="s">
        <v>148</v>
      </c>
      <c r="K172" t="s">
        <v>981</v>
      </c>
      <c r="L172" t="s">
        <v>994</v>
      </c>
      <c r="M172" t="s">
        <v>184</v>
      </c>
      <c r="N172" t="s">
        <v>151</v>
      </c>
      <c r="O172" t="s">
        <v>150</v>
      </c>
      <c r="P172">
        <v>0</v>
      </c>
      <c r="Q172">
        <v>5</v>
      </c>
      <c r="R172">
        <v>8</v>
      </c>
      <c r="S172">
        <v>0</v>
      </c>
      <c r="T172">
        <v>0</v>
      </c>
      <c r="U172">
        <v>1</v>
      </c>
      <c r="V172" t="s">
        <v>244</v>
      </c>
      <c r="W172">
        <v>-99</v>
      </c>
      <c r="X172">
        <v>-99</v>
      </c>
      <c r="Y172">
        <v>-99</v>
      </c>
      <c r="Z172">
        <v>-99</v>
      </c>
      <c r="AA172">
        <v>-99</v>
      </c>
      <c r="AB172">
        <v>19</v>
      </c>
      <c r="AC172" t="s">
        <v>153</v>
      </c>
      <c r="AD172" t="s">
        <v>154</v>
      </c>
      <c r="AE172" t="s">
        <v>1007</v>
      </c>
      <c r="AF172" t="s">
        <v>156</v>
      </c>
      <c r="AG172" t="s">
        <v>157</v>
      </c>
      <c r="AH172" t="s">
        <v>1008</v>
      </c>
      <c r="AI172" t="s">
        <v>1009</v>
      </c>
      <c r="AJ172" t="s">
        <v>1010</v>
      </c>
      <c r="AK172">
        <v>-99</v>
      </c>
      <c r="AL172" t="s">
        <v>175</v>
      </c>
      <c r="AM172" t="s">
        <v>213</v>
      </c>
      <c r="AN172" t="s">
        <v>176</v>
      </c>
      <c r="AO172">
        <v>-99</v>
      </c>
      <c r="AP172">
        <v>-99</v>
      </c>
      <c r="AQ172">
        <v>-99</v>
      </c>
      <c r="AR172">
        <v>-99</v>
      </c>
      <c r="AS172">
        <v>-99</v>
      </c>
      <c r="AT172">
        <v>-99</v>
      </c>
      <c r="AU172">
        <v>-99</v>
      </c>
      <c r="AV172">
        <v>-99</v>
      </c>
      <c r="AW172">
        <v>-99</v>
      </c>
      <c r="AX172">
        <v>-99</v>
      </c>
      <c r="AY172">
        <v>-99</v>
      </c>
      <c r="AZ172">
        <v>-99</v>
      </c>
      <c r="BA172">
        <v>-99</v>
      </c>
      <c r="BB172">
        <v>-99</v>
      </c>
      <c r="BC172">
        <v>-99</v>
      </c>
      <c r="BD172">
        <v>-99</v>
      </c>
      <c r="BE172">
        <v>-99</v>
      </c>
      <c r="BF172">
        <v>-99</v>
      </c>
      <c r="BG172">
        <v>-99</v>
      </c>
      <c r="BH172">
        <v>-99</v>
      </c>
      <c r="BI172">
        <v>-99</v>
      </c>
      <c r="BJ172">
        <v>-99</v>
      </c>
      <c r="BK172">
        <v>-99</v>
      </c>
      <c r="BL172" t="s">
        <v>151</v>
      </c>
      <c r="BM172">
        <v>-99</v>
      </c>
      <c r="BN172">
        <v>-99</v>
      </c>
      <c r="BO172">
        <v>-99</v>
      </c>
      <c r="BP172">
        <v>-99</v>
      </c>
      <c r="BQ172">
        <v>-99</v>
      </c>
      <c r="BR172">
        <v>-99</v>
      </c>
      <c r="BS172">
        <v>-99</v>
      </c>
      <c r="BT172">
        <v>-99</v>
      </c>
      <c r="BU172">
        <v>-99</v>
      </c>
      <c r="BV172">
        <v>-99</v>
      </c>
      <c r="BW172">
        <v>-99</v>
      </c>
      <c r="BX172">
        <v>-99</v>
      </c>
      <c r="BY172">
        <v>-99</v>
      </c>
      <c r="BZ172">
        <v>-99</v>
      </c>
      <c r="CA172">
        <v>-99</v>
      </c>
      <c r="CB172">
        <v>-99</v>
      </c>
      <c r="CC172">
        <v>-99</v>
      </c>
      <c r="CD172">
        <v>-99</v>
      </c>
      <c r="CE172">
        <v>-99</v>
      </c>
      <c r="CF172">
        <v>-99</v>
      </c>
      <c r="CG172">
        <v>-99</v>
      </c>
      <c r="CH172">
        <v>-99</v>
      </c>
      <c r="CI172">
        <v>-99</v>
      </c>
      <c r="CJ172">
        <v>-99</v>
      </c>
      <c r="CK172">
        <v>-99</v>
      </c>
      <c r="CL172">
        <v>-99</v>
      </c>
      <c r="CM172">
        <v>-99</v>
      </c>
      <c r="CN172">
        <v>-99</v>
      </c>
      <c r="CO172">
        <v>-99</v>
      </c>
      <c r="CP172">
        <v>-99</v>
      </c>
      <c r="CQ172">
        <v>-99</v>
      </c>
      <c r="CR172">
        <v>-99</v>
      </c>
      <c r="CS172">
        <v>-99</v>
      </c>
      <c r="CT172">
        <v>-99</v>
      </c>
      <c r="CU172">
        <v>-99</v>
      </c>
      <c r="CV172">
        <v>-99</v>
      </c>
      <c r="CW172">
        <v>-99</v>
      </c>
      <c r="CX172">
        <v>-99</v>
      </c>
      <c r="CY172" t="s">
        <v>146</v>
      </c>
      <c r="CZ172">
        <v>33</v>
      </c>
      <c r="DA172">
        <v>22645651</v>
      </c>
      <c r="DB172" t="s">
        <v>151</v>
      </c>
      <c r="DC172" t="s">
        <v>166</v>
      </c>
      <c r="DD172">
        <v>-99</v>
      </c>
      <c r="DE172">
        <v>-99</v>
      </c>
      <c r="DF172" t="s">
        <v>151</v>
      </c>
      <c r="DG172">
        <v>-99</v>
      </c>
      <c r="DH172">
        <v>-99</v>
      </c>
      <c r="DI172" t="s">
        <v>151</v>
      </c>
      <c r="DJ172">
        <v>-99</v>
      </c>
      <c r="DK172" t="s">
        <v>181</v>
      </c>
      <c r="DL172">
        <v>1</v>
      </c>
      <c r="DM172">
        <v>0</v>
      </c>
      <c r="DN172">
        <v>1</v>
      </c>
      <c r="DO172">
        <v>1</v>
      </c>
      <c r="DP172">
        <v>2</v>
      </c>
      <c r="DQ172">
        <v>3</v>
      </c>
      <c r="DR172">
        <v>5</v>
      </c>
      <c r="DS172">
        <v>2</v>
      </c>
      <c r="DT172">
        <v>12</v>
      </c>
      <c r="DU172">
        <v>-99</v>
      </c>
      <c r="DV172">
        <v>-99</v>
      </c>
      <c r="DW172">
        <v>-99</v>
      </c>
      <c r="DX172">
        <v>-99</v>
      </c>
      <c r="DY172">
        <v>-99</v>
      </c>
      <c r="DZ172">
        <v>-99</v>
      </c>
      <c r="EA172">
        <v>-99</v>
      </c>
      <c r="EB172">
        <v>-99</v>
      </c>
      <c r="EC172">
        <v>-99</v>
      </c>
      <c r="ED172">
        <v>-99</v>
      </c>
      <c r="EE172">
        <v>-99</v>
      </c>
      <c r="EF172">
        <v>-99</v>
      </c>
      <c r="EG172">
        <v>-99</v>
      </c>
      <c r="EH172">
        <v>-99</v>
      </c>
      <c r="EI172">
        <v>-99</v>
      </c>
      <c r="EJ172">
        <v>-99</v>
      </c>
      <c r="EK172">
        <v>-99</v>
      </c>
      <c r="EL172">
        <v>-99</v>
      </c>
      <c r="EM172">
        <v>-99</v>
      </c>
    </row>
    <row r="173" spans="1:143">
      <c r="A173">
        <v>16966503</v>
      </c>
      <c r="B173" t="s">
        <v>1005</v>
      </c>
      <c r="C173" t="s">
        <v>349</v>
      </c>
      <c r="D173" t="s">
        <v>145</v>
      </c>
      <c r="E173">
        <v>-99</v>
      </c>
      <c r="F173">
        <v>-99</v>
      </c>
      <c r="G173" t="s">
        <v>146</v>
      </c>
      <c r="H173" t="s">
        <v>147</v>
      </c>
      <c r="I173" t="s">
        <v>1019</v>
      </c>
      <c r="J173" t="s">
        <v>148</v>
      </c>
      <c r="K173" t="s">
        <v>981</v>
      </c>
      <c r="L173" t="s">
        <v>994</v>
      </c>
      <c r="M173" t="s">
        <v>149</v>
      </c>
      <c r="N173" t="s">
        <v>151</v>
      </c>
      <c r="O173" t="s">
        <v>150</v>
      </c>
      <c r="P173">
        <v>0</v>
      </c>
      <c r="Q173">
        <v>5</v>
      </c>
      <c r="R173">
        <v>8</v>
      </c>
      <c r="S173">
        <v>0</v>
      </c>
      <c r="T173">
        <v>0</v>
      </c>
      <c r="U173">
        <v>1</v>
      </c>
      <c r="V173" t="s">
        <v>244</v>
      </c>
      <c r="W173">
        <v>-99</v>
      </c>
      <c r="X173">
        <v>-99</v>
      </c>
      <c r="Y173">
        <v>-99</v>
      </c>
      <c r="Z173">
        <v>-99</v>
      </c>
      <c r="AA173">
        <v>-99</v>
      </c>
      <c r="AB173">
        <v>19</v>
      </c>
      <c r="AC173" t="s">
        <v>153</v>
      </c>
      <c r="AD173" t="s">
        <v>154</v>
      </c>
      <c r="AE173" t="s">
        <v>1007</v>
      </c>
      <c r="AF173" t="s">
        <v>156</v>
      </c>
      <c r="AG173" t="s">
        <v>157</v>
      </c>
      <c r="AH173" t="s">
        <v>1008</v>
      </c>
      <c r="AI173" t="s">
        <v>1009</v>
      </c>
      <c r="AJ173" t="s">
        <v>1010</v>
      </c>
      <c r="AK173">
        <v>-99</v>
      </c>
      <c r="AL173" t="s">
        <v>175</v>
      </c>
      <c r="AM173" t="s">
        <v>213</v>
      </c>
      <c r="AN173" t="s">
        <v>176</v>
      </c>
      <c r="AO173">
        <v>-99</v>
      </c>
      <c r="AP173">
        <v>-99</v>
      </c>
      <c r="AQ173">
        <v>-99</v>
      </c>
      <c r="AR173">
        <v>-99</v>
      </c>
      <c r="AS173">
        <v>-99</v>
      </c>
      <c r="AT173">
        <v>-99</v>
      </c>
      <c r="AU173">
        <v>-99</v>
      </c>
      <c r="AV173">
        <v>-99</v>
      </c>
      <c r="AW173">
        <v>-99</v>
      </c>
      <c r="AX173">
        <v>-99</v>
      </c>
      <c r="AY173">
        <v>-99</v>
      </c>
      <c r="AZ173">
        <v>-99</v>
      </c>
      <c r="BA173">
        <v>-99</v>
      </c>
      <c r="BB173">
        <v>-99</v>
      </c>
      <c r="BC173">
        <v>-99</v>
      </c>
      <c r="BD173">
        <v>-99</v>
      </c>
      <c r="BE173">
        <v>-99</v>
      </c>
      <c r="BF173">
        <v>-99</v>
      </c>
      <c r="BG173">
        <v>-99</v>
      </c>
      <c r="BH173">
        <v>-99</v>
      </c>
      <c r="BI173">
        <v>-99</v>
      </c>
      <c r="BJ173">
        <v>-99</v>
      </c>
      <c r="BK173">
        <v>-99</v>
      </c>
      <c r="BL173" t="s">
        <v>151</v>
      </c>
      <c r="BM173">
        <v>-99</v>
      </c>
      <c r="BN173">
        <v>-99</v>
      </c>
      <c r="BO173">
        <v>-99</v>
      </c>
      <c r="BP173">
        <v>-99</v>
      </c>
      <c r="BQ173">
        <v>-99</v>
      </c>
      <c r="BR173">
        <v>-99</v>
      </c>
      <c r="BS173">
        <v>-99</v>
      </c>
      <c r="BT173">
        <v>-99</v>
      </c>
      <c r="BU173">
        <v>-99</v>
      </c>
      <c r="BV173">
        <v>-99</v>
      </c>
      <c r="BW173">
        <v>-99</v>
      </c>
      <c r="BX173">
        <v>-99</v>
      </c>
      <c r="BY173">
        <v>-99</v>
      </c>
      <c r="BZ173">
        <v>-99</v>
      </c>
      <c r="CA173">
        <v>-99</v>
      </c>
      <c r="CB173">
        <v>-99</v>
      </c>
      <c r="CC173">
        <v>-99</v>
      </c>
      <c r="CD173">
        <v>-99</v>
      </c>
      <c r="CE173">
        <v>-99</v>
      </c>
      <c r="CF173">
        <v>-99</v>
      </c>
      <c r="CG173">
        <v>-99</v>
      </c>
      <c r="CH173">
        <v>-99</v>
      </c>
      <c r="CI173">
        <v>-99</v>
      </c>
      <c r="CJ173">
        <v>-99</v>
      </c>
      <c r="CK173">
        <v>-99</v>
      </c>
      <c r="CL173">
        <v>-99</v>
      </c>
      <c r="CM173">
        <v>-99</v>
      </c>
      <c r="CN173">
        <v>-99</v>
      </c>
      <c r="CO173">
        <v>-99</v>
      </c>
      <c r="CP173">
        <v>-99</v>
      </c>
      <c r="CQ173">
        <v>-99</v>
      </c>
      <c r="CR173">
        <v>-99</v>
      </c>
      <c r="CS173">
        <v>-99</v>
      </c>
      <c r="CT173">
        <v>-99</v>
      </c>
      <c r="CU173">
        <v>-99</v>
      </c>
      <c r="CV173">
        <v>-99</v>
      </c>
      <c r="CW173">
        <v>-99</v>
      </c>
      <c r="CX173">
        <v>-99</v>
      </c>
      <c r="CY173" t="s">
        <v>146</v>
      </c>
      <c r="CZ173">
        <v>33</v>
      </c>
      <c r="DA173">
        <v>22645651</v>
      </c>
      <c r="DB173" t="s">
        <v>151</v>
      </c>
      <c r="DC173" t="s">
        <v>166</v>
      </c>
      <c r="DD173">
        <v>-99</v>
      </c>
      <c r="DE173">
        <v>-99</v>
      </c>
      <c r="DF173" t="s">
        <v>151</v>
      </c>
      <c r="DG173">
        <v>-99</v>
      </c>
      <c r="DH173">
        <v>-99</v>
      </c>
      <c r="DI173" t="s">
        <v>151</v>
      </c>
      <c r="DJ173">
        <v>-99</v>
      </c>
      <c r="DK173" t="s">
        <v>181</v>
      </c>
      <c r="DL173">
        <v>1</v>
      </c>
      <c r="DM173">
        <v>0</v>
      </c>
      <c r="DN173">
        <v>1</v>
      </c>
      <c r="DO173">
        <v>1</v>
      </c>
      <c r="DP173">
        <v>2</v>
      </c>
      <c r="DQ173">
        <v>3</v>
      </c>
      <c r="DR173">
        <v>5</v>
      </c>
      <c r="DS173">
        <v>2</v>
      </c>
      <c r="DT173">
        <v>12</v>
      </c>
      <c r="DU173">
        <v>-99</v>
      </c>
      <c r="DV173">
        <v>-99</v>
      </c>
      <c r="DW173">
        <v>-99</v>
      </c>
      <c r="DX173">
        <v>-99</v>
      </c>
      <c r="DY173">
        <v>-99</v>
      </c>
      <c r="DZ173">
        <v>-99</v>
      </c>
      <c r="EA173">
        <v>-99</v>
      </c>
      <c r="EB173">
        <v>-99</v>
      </c>
      <c r="EC173">
        <v>-99</v>
      </c>
      <c r="ED173">
        <v>-99</v>
      </c>
      <c r="EE173">
        <v>-99</v>
      </c>
      <c r="EF173">
        <v>-99</v>
      </c>
      <c r="EG173">
        <v>-99</v>
      </c>
      <c r="EH173">
        <v>-99</v>
      </c>
      <c r="EI173">
        <v>-99</v>
      </c>
      <c r="EJ173">
        <v>-99</v>
      </c>
      <c r="EK173">
        <v>-99</v>
      </c>
      <c r="EL173">
        <v>-99</v>
      </c>
      <c r="EM173">
        <v>-99</v>
      </c>
    </row>
    <row r="174" spans="1:143">
      <c r="A174">
        <v>16966503</v>
      </c>
      <c r="B174" t="s">
        <v>1005</v>
      </c>
      <c r="C174" t="s">
        <v>349</v>
      </c>
      <c r="D174" t="s">
        <v>145</v>
      </c>
      <c r="E174">
        <v>-99</v>
      </c>
      <c r="F174">
        <v>-99</v>
      </c>
      <c r="G174" t="s">
        <v>146</v>
      </c>
      <c r="H174" t="s">
        <v>147</v>
      </c>
      <c r="I174" t="s">
        <v>740</v>
      </c>
      <c r="J174" t="s">
        <v>148</v>
      </c>
      <c r="K174" t="s">
        <v>981</v>
      </c>
      <c r="L174" t="s">
        <v>994</v>
      </c>
      <c r="M174" t="s">
        <v>149</v>
      </c>
      <c r="N174" t="s">
        <v>151</v>
      </c>
      <c r="O174" t="s">
        <v>150</v>
      </c>
      <c r="P174">
        <v>0</v>
      </c>
      <c r="Q174">
        <v>5</v>
      </c>
      <c r="R174">
        <v>8</v>
      </c>
      <c r="S174">
        <v>0</v>
      </c>
      <c r="T174">
        <v>0</v>
      </c>
      <c r="U174">
        <v>1</v>
      </c>
      <c r="V174" t="s">
        <v>244</v>
      </c>
      <c r="W174">
        <v>-99</v>
      </c>
      <c r="X174">
        <v>-99</v>
      </c>
      <c r="Y174">
        <v>-99</v>
      </c>
      <c r="Z174">
        <v>-99</v>
      </c>
      <c r="AA174">
        <v>-99</v>
      </c>
      <c r="AB174">
        <v>19</v>
      </c>
      <c r="AC174" t="s">
        <v>153</v>
      </c>
      <c r="AD174" t="s">
        <v>154</v>
      </c>
      <c r="AE174" t="s">
        <v>1007</v>
      </c>
      <c r="AF174" t="s">
        <v>156</v>
      </c>
      <c r="AG174" t="s">
        <v>157</v>
      </c>
      <c r="AH174" t="s">
        <v>1008</v>
      </c>
      <c r="AI174" t="s">
        <v>1009</v>
      </c>
      <c r="AJ174" t="s">
        <v>1010</v>
      </c>
      <c r="AK174">
        <v>-99</v>
      </c>
      <c r="AL174" t="s">
        <v>175</v>
      </c>
      <c r="AM174" t="s">
        <v>213</v>
      </c>
      <c r="AN174" t="s">
        <v>176</v>
      </c>
      <c r="AO174">
        <v>-99</v>
      </c>
      <c r="AP174">
        <v>-99</v>
      </c>
      <c r="AQ174">
        <v>-99</v>
      </c>
      <c r="AR174">
        <v>-99</v>
      </c>
      <c r="AS174">
        <v>-99</v>
      </c>
      <c r="AT174">
        <v>-99</v>
      </c>
      <c r="AU174">
        <v>-99</v>
      </c>
      <c r="AV174">
        <v>-99</v>
      </c>
      <c r="AW174">
        <v>-99</v>
      </c>
      <c r="AX174">
        <v>-99</v>
      </c>
      <c r="AY174">
        <v>-99</v>
      </c>
      <c r="AZ174">
        <v>-99</v>
      </c>
      <c r="BA174">
        <v>-99</v>
      </c>
      <c r="BB174">
        <v>-99</v>
      </c>
      <c r="BC174">
        <v>-99</v>
      </c>
      <c r="BD174">
        <v>-99</v>
      </c>
      <c r="BE174">
        <v>-99</v>
      </c>
      <c r="BF174">
        <v>-99</v>
      </c>
      <c r="BG174">
        <v>-99</v>
      </c>
      <c r="BH174">
        <v>-99</v>
      </c>
      <c r="BI174">
        <v>-99</v>
      </c>
      <c r="BJ174">
        <v>-99</v>
      </c>
      <c r="BK174">
        <v>-99</v>
      </c>
      <c r="BL174" t="s">
        <v>151</v>
      </c>
      <c r="BM174">
        <v>-99</v>
      </c>
      <c r="BN174">
        <v>-99</v>
      </c>
      <c r="BO174">
        <v>-99</v>
      </c>
      <c r="BP174">
        <v>-99</v>
      </c>
      <c r="BQ174">
        <v>-99</v>
      </c>
      <c r="BR174">
        <v>-99</v>
      </c>
      <c r="BS174">
        <v>-99</v>
      </c>
      <c r="BT174">
        <v>-99</v>
      </c>
      <c r="BU174">
        <v>-99</v>
      </c>
      <c r="BV174">
        <v>-99</v>
      </c>
      <c r="BW174">
        <v>-99</v>
      </c>
      <c r="BX174">
        <v>-99</v>
      </c>
      <c r="BY174">
        <v>-99</v>
      </c>
      <c r="BZ174">
        <v>-99</v>
      </c>
      <c r="CA174">
        <v>-99</v>
      </c>
      <c r="CB174">
        <v>-99</v>
      </c>
      <c r="CC174">
        <v>-99</v>
      </c>
      <c r="CD174">
        <v>-99</v>
      </c>
      <c r="CE174">
        <v>-99</v>
      </c>
      <c r="CF174">
        <v>-99</v>
      </c>
      <c r="CG174">
        <v>-99</v>
      </c>
      <c r="CH174">
        <v>-99</v>
      </c>
      <c r="CI174">
        <v>-99</v>
      </c>
      <c r="CJ174">
        <v>-99</v>
      </c>
      <c r="CK174">
        <v>-99</v>
      </c>
      <c r="CL174">
        <v>-99</v>
      </c>
      <c r="CM174">
        <v>-99</v>
      </c>
      <c r="CN174">
        <v>-99</v>
      </c>
      <c r="CO174">
        <v>-99</v>
      </c>
      <c r="CP174">
        <v>-99</v>
      </c>
      <c r="CQ174">
        <v>-99</v>
      </c>
      <c r="CR174">
        <v>-99</v>
      </c>
      <c r="CS174">
        <v>-99</v>
      </c>
      <c r="CT174">
        <v>-99</v>
      </c>
      <c r="CU174">
        <v>-99</v>
      </c>
      <c r="CV174">
        <v>-99</v>
      </c>
      <c r="CW174">
        <v>-99</v>
      </c>
      <c r="CX174">
        <v>-99</v>
      </c>
      <c r="CY174" t="s">
        <v>146</v>
      </c>
      <c r="CZ174">
        <v>33</v>
      </c>
      <c r="DA174">
        <v>22645651</v>
      </c>
      <c r="DB174" t="s">
        <v>151</v>
      </c>
      <c r="DC174" t="s">
        <v>166</v>
      </c>
      <c r="DD174">
        <v>-99</v>
      </c>
      <c r="DE174">
        <v>-99</v>
      </c>
      <c r="DF174" t="s">
        <v>151</v>
      </c>
      <c r="DG174">
        <v>-99</v>
      </c>
      <c r="DH174">
        <v>-99</v>
      </c>
      <c r="DI174" t="s">
        <v>151</v>
      </c>
      <c r="DJ174">
        <v>-99</v>
      </c>
      <c r="DK174" t="s">
        <v>181</v>
      </c>
      <c r="DL174">
        <v>1</v>
      </c>
      <c r="DM174">
        <v>0</v>
      </c>
      <c r="DN174">
        <v>1</v>
      </c>
      <c r="DO174">
        <v>1</v>
      </c>
      <c r="DP174">
        <v>2</v>
      </c>
      <c r="DQ174">
        <v>3</v>
      </c>
      <c r="DR174">
        <v>5</v>
      </c>
      <c r="DS174">
        <v>2</v>
      </c>
      <c r="DT174">
        <v>12</v>
      </c>
      <c r="DU174">
        <v>-99</v>
      </c>
      <c r="DV174">
        <v>-99</v>
      </c>
      <c r="DW174">
        <v>-99</v>
      </c>
      <c r="DX174">
        <v>-99</v>
      </c>
      <c r="DY174">
        <v>-99</v>
      </c>
      <c r="DZ174">
        <v>-99</v>
      </c>
      <c r="EA174">
        <v>-99</v>
      </c>
      <c r="EB174">
        <v>-99</v>
      </c>
      <c r="EC174">
        <v>-99</v>
      </c>
      <c r="ED174">
        <v>-99</v>
      </c>
      <c r="EE174">
        <v>-99</v>
      </c>
      <c r="EF174">
        <v>-99</v>
      </c>
      <c r="EG174">
        <v>-99</v>
      </c>
      <c r="EH174">
        <v>-99</v>
      </c>
      <c r="EI174">
        <v>-99</v>
      </c>
      <c r="EJ174">
        <v>-99</v>
      </c>
      <c r="EK174">
        <v>-99</v>
      </c>
      <c r="EL174">
        <v>-99</v>
      </c>
      <c r="EM174">
        <v>-99</v>
      </c>
    </row>
    <row r="175" spans="1:143">
      <c r="A175">
        <v>16966503</v>
      </c>
      <c r="B175" t="s">
        <v>1005</v>
      </c>
      <c r="C175" t="s">
        <v>349</v>
      </c>
      <c r="D175" t="s">
        <v>145</v>
      </c>
      <c r="E175">
        <v>-99</v>
      </c>
      <c r="F175">
        <v>-99</v>
      </c>
      <c r="G175" t="s">
        <v>146</v>
      </c>
      <c r="H175" t="s">
        <v>147</v>
      </c>
      <c r="I175" t="s">
        <v>1023</v>
      </c>
      <c r="J175" t="s">
        <v>148</v>
      </c>
      <c r="K175" t="s">
        <v>981</v>
      </c>
      <c r="L175" t="s">
        <v>994</v>
      </c>
      <c r="M175" t="s">
        <v>184</v>
      </c>
      <c r="N175" t="s">
        <v>151</v>
      </c>
      <c r="O175" t="s">
        <v>150</v>
      </c>
      <c r="P175">
        <v>0</v>
      </c>
      <c r="Q175">
        <v>5</v>
      </c>
      <c r="R175">
        <v>8</v>
      </c>
      <c r="S175">
        <v>0</v>
      </c>
      <c r="T175">
        <v>0</v>
      </c>
      <c r="U175">
        <v>1</v>
      </c>
      <c r="V175" t="s">
        <v>244</v>
      </c>
      <c r="W175">
        <v>-99</v>
      </c>
      <c r="X175">
        <v>-99</v>
      </c>
      <c r="Y175">
        <v>-99</v>
      </c>
      <c r="Z175">
        <v>-99</v>
      </c>
      <c r="AA175">
        <v>-99</v>
      </c>
      <c r="AB175">
        <v>19</v>
      </c>
      <c r="AC175" t="s">
        <v>153</v>
      </c>
      <c r="AD175" t="s">
        <v>154</v>
      </c>
      <c r="AE175" t="s">
        <v>1007</v>
      </c>
      <c r="AF175" t="s">
        <v>156</v>
      </c>
      <c r="AG175" t="s">
        <v>157</v>
      </c>
      <c r="AH175" t="s">
        <v>1008</v>
      </c>
      <c r="AI175" t="s">
        <v>1009</v>
      </c>
      <c r="AJ175" t="s">
        <v>1010</v>
      </c>
      <c r="AK175">
        <v>-99</v>
      </c>
      <c r="AL175" t="s">
        <v>175</v>
      </c>
      <c r="AM175" t="s">
        <v>213</v>
      </c>
      <c r="AN175" t="s">
        <v>176</v>
      </c>
      <c r="AO175">
        <v>-99</v>
      </c>
      <c r="AP175">
        <v>-99</v>
      </c>
      <c r="AQ175">
        <v>-99</v>
      </c>
      <c r="AR175">
        <v>-99</v>
      </c>
      <c r="AS175">
        <v>-99</v>
      </c>
      <c r="AT175">
        <v>-99</v>
      </c>
      <c r="AU175">
        <v>-99</v>
      </c>
      <c r="AV175">
        <v>-99</v>
      </c>
      <c r="AW175">
        <v>-99</v>
      </c>
      <c r="AX175">
        <v>-99</v>
      </c>
      <c r="AY175">
        <v>-99</v>
      </c>
      <c r="AZ175">
        <v>-99</v>
      </c>
      <c r="BA175">
        <v>-99</v>
      </c>
      <c r="BB175">
        <v>-99</v>
      </c>
      <c r="BC175">
        <v>-99</v>
      </c>
      <c r="BD175">
        <v>-99</v>
      </c>
      <c r="BE175">
        <v>-99</v>
      </c>
      <c r="BF175">
        <v>-99</v>
      </c>
      <c r="BG175">
        <v>-99</v>
      </c>
      <c r="BH175">
        <v>-99</v>
      </c>
      <c r="BI175">
        <v>-99</v>
      </c>
      <c r="BJ175">
        <v>-99</v>
      </c>
      <c r="BK175">
        <v>-99</v>
      </c>
      <c r="BL175" t="s">
        <v>151</v>
      </c>
      <c r="BM175">
        <v>-99</v>
      </c>
      <c r="BN175">
        <v>-99</v>
      </c>
      <c r="BO175">
        <v>-99</v>
      </c>
      <c r="BP175">
        <v>-99</v>
      </c>
      <c r="BQ175">
        <v>-99</v>
      </c>
      <c r="BR175">
        <v>-99</v>
      </c>
      <c r="BS175">
        <v>-99</v>
      </c>
      <c r="BT175">
        <v>-99</v>
      </c>
      <c r="BU175">
        <v>-99</v>
      </c>
      <c r="BV175">
        <v>-99</v>
      </c>
      <c r="BW175">
        <v>-99</v>
      </c>
      <c r="BX175">
        <v>-99</v>
      </c>
      <c r="BY175">
        <v>-99</v>
      </c>
      <c r="BZ175">
        <v>-99</v>
      </c>
      <c r="CA175">
        <v>-99</v>
      </c>
      <c r="CB175">
        <v>-99</v>
      </c>
      <c r="CC175">
        <v>-99</v>
      </c>
      <c r="CD175">
        <v>-99</v>
      </c>
      <c r="CE175">
        <v>-99</v>
      </c>
      <c r="CF175">
        <v>-99</v>
      </c>
      <c r="CG175">
        <v>-99</v>
      </c>
      <c r="CH175">
        <v>-99</v>
      </c>
      <c r="CI175">
        <v>-99</v>
      </c>
      <c r="CJ175">
        <v>-99</v>
      </c>
      <c r="CK175">
        <v>-99</v>
      </c>
      <c r="CL175">
        <v>-99</v>
      </c>
      <c r="CM175">
        <v>-99</v>
      </c>
      <c r="CN175">
        <v>-99</v>
      </c>
      <c r="CO175">
        <v>-99</v>
      </c>
      <c r="CP175">
        <v>-99</v>
      </c>
      <c r="CQ175">
        <v>-99</v>
      </c>
      <c r="CR175">
        <v>-99</v>
      </c>
      <c r="CS175">
        <v>-99</v>
      </c>
      <c r="CT175">
        <v>-99</v>
      </c>
      <c r="CU175">
        <v>-99</v>
      </c>
      <c r="CV175">
        <v>-99</v>
      </c>
      <c r="CW175">
        <v>-99</v>
      </c>
      <c r="CX175">
        <v>-99</v>
      </c>
      <c r="CY175" t="s">
        <v>146</v>
      </c>
      <c r="CZ175">
        <v>33</v>
      </c>
      <c r="DA175">
        <v>22645651</v>
      </c>
      <c r="DB175" t="s">
        <v>151</v>
      </c>
      <c r="DC175" t="s">
        <v>166</v>
      </c>
      <c r="DD175">
        <v>-99</v>
      </c>
      <c r="DE175">
        <v>-99</v>
      </c>
      <c r="DF175" t="s">
        <v>151</v>
      </c>
      <c r="DG175">
        <v>-99</v>
      </c>
      <c r="DH175">
        <v>-99</v>
      </c>
      <c r="DI175" t="s">
        <v>151</v>
      </c>
      <c r="DJ175">
        <v>-99</v>
      </c>
      <c r="DK175" t="s">
        <v>181</v>
      </c>
      <c r="DL175">
        <v>1</v>
      </c>
      <c r="DM175">
        <v>0</v>
      </c>
      <c r="DN175">
        <v>1</v>
      </c>
      <c r="DO175">
        <v>1</v>
      </c>
      <c r="DP175">
        <v>2</v>
      </c>
      <c r="DQ175">
        <v>3</v>
      </c>
      <c r="DR175">
        <v>5</v>
      </c>
      <c r="DS175">
        <v>2</v>
      </c>
      <c r="DT175">
        <v>12</v>
      </c>
      <c r="DU175">
        <v>-99</v>
      </c>
      <c r="DV175">
        <v>-99</v>
      </c>
      <c r="DW175">
        <v>-99</v>
      </c>
      <c r="DX175">
        <v>-99</v>
      </c>
      <c r="DY175">
        <v>-99</v>
      </c>
      <c r="DZ175">
        <v>-99</v>
      </c>
      <c r="EA175">
        <v>-99</v>
      </c>
      <c r="EB175">
        <v>-99</v>
      </c>
      <c r="EC175">
        <v>-99</v>
      </c>
      <c r="ED175">
        <v>-99</v>
      </c>
      <c r="EE175">
        <v>-99</v>
      </c>
      <c r="EF175">
        <v>-99</v>
      </c>
      <c r="EG175">
        <v>-99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</row>
    <row r="176" spans="1:143">
      <c r="A176">
        <v>16966503</v>
      </c>
      <c r="B176" t="s">
        <v>1005</v>
      </c>
      <c r="C176" t="s">
        <v>349</v>
      </c>
      <c r="D176" t="s">
        <v>145</v>
      </c>
      <c r="E176">
        <v>-99</v>
      </c>
      <c r="F176">
        <v>-99</v>
      </c>
      <c r="G176" t="s">
        <v>146</v>
      </c>
      <c r="H176" t="s">
        <v>147</v>
      </c>
      <c r="I176" t="s">
        <v>1024</v>
      </c>
      <c r="J176" t="s">
        <v>148</v>
      </c>
      <c r="K176" t="s">
        <v>981</v>
      </c>
      <c r="L176" t="s">
        <v>994</v>
      </c>
      <c r="M176" t="s">
        <v>149</v>
      </c>
      <c r="N176" t="s">
        <v>151</v>
      </c>
      <c r="O176" t="s">
        <v>150</v>
      </c>
      <c r="P176">
        <v>0</v>
      </c>
      <c r="Q176">
        <v>5</v>
      </c>
      <c r="R176">
        <v>8</v>
      </c>
      <c r="S176">
        <v>0</v>
      </c>
      <c r="T176">
        <v>0</v>
      </c>
      <c r="U176">
        <v>1</v>
      </c>
      <c r="V176" t="s">
        <v>244</v>
      </c>
      <c r="W176">
        <v>-99</v>
      </c>
      <c r="X176">
        <v>-99</v>
      </c>
      <c r="Y176">
        <v>-99</v>
      </c>
      <c r="Z176">
        <v>-99</v>
      </c>
      <c r="AA176">
        <v>-99</v>
      </c>
      <c r="AB176">
        <v>19</v>
      </c>
      <c r="AC176" t="s">
        <v>153</v>
      </c>
      <c r="AD176" t="s">
        <v>154</v>
      </c>
      <c r="AE176" t="s">
        <v>1007</v>
      </c>
      <c r="AF176" t="s">
        <v>156</v>
      </c>
      <c r="AG176" t="s">
        <v>157</v>
      </c>
      <c r="AH176" t="s">
        <v>1008</v>
      </c>
      <c r="AI176" t="s">
        <v>1009</v>
      </c>
      <c r="AJ176" t="s">
        <v>1010</v>
      </c>
      <c r="AK176">
        <v>-99</v>
      </c>
      <c r="AL176" t="s">
        <v>175</v>
      </c>
      <c r="AM176" t="s">
        <v>213</v>
      </c>
      <c r="AN176" t="s">
        <v>176</v>
      </c>
      <c r="AO176">
        <v>-99</v>
      </c>
      <c r="AP176">
        <v>-99</v>
      </c>
      <c r="AQ176">
        <v>-99</v>
      </c>
      <c r="AR176">
        <v>-99</v>
      </c>
      <c r="AS176">
        <v>-99</v>
      </c>
      <c r="AT176">
        <v>-99</v>
      </c>
      <c r="AU176">
        <v>-99</v>
      </c>
      <c r="AV176">
        <v>-99</v>
      </c>
      <c r="AW176">
        <v>-99</v>
      </c>
      <c r="AX176">
        <v>-99</v>
      </c>
      <c r="AY176">
        <v>-99</v>
      </c>
      <c r="AZ176">
        <v>-99</v>
      </c>
      <c r="BA176">
        <v>-99</v>
      </c>
      <c r="BB176">
        <v>-99</v>
      </c>
      <c r="BC176">
        <v>-99</v>
      </c>
      <c r="BD176">
        <v>-99</v>
      </c>
      <c r="BE176">
        <v>-99</v>
      </c>
      <c r="BF176">
        <v>-99</v>
      </c>
      <c r="BG176">
        <v>-99</v>
      </c>
      <c r="BH176">
        <v>-99</v>
      </c>
      <c r="BI176">
        <v>-99</v>
      </c>
      <c r="BJ176">
        <v>-99</v>
      </c>
      <c r="BK176">
        <v>-99</v>
      </c>
      <c r="BL176" t="s">
        <v>151</v>
      </c>
      <c r="BM176">
        <v>-99</v>
      </c>
      <c r="BN176">
        <v>-99</v>
      </c>
      <c r="BO176">
        <v>-99</v>
      </c>
      <c r="BP176">
        <v>-99</v>
      </c>
      <c r="BQ176">
        <v>-99</v>
      </c>
      <c r="BR176">
        <v>-99</v>
      </c>
      <c r="BS176">
        <v>-99</v>
      </c>
      <c r="BT176">
        <v>-99</v>
      </c>
      <c r="BU176">
        <v>-99</v>
      </c>
      <c r="BV176">
        <v>-99</v>
      </c>
      <c r="BW176">
        <v>-99</v>
      </c>
      <c r="BX176">
        <v>-99</v>
      </c>
      <c r="BY176">
        <v>-99</v>
      </c>
      <c r="BZ176">
        <v>-99</v>
      </c>
      <c r="CA176">
        <v>-99</v>
      </c>
      <c r="CB176">
        <v>-99</v>
      </c>
      <c r="CC176">
        <v>-99</v>
      </c>
      <c r="CD176">
        <v>-99</v>
      </c>
      <c r="CE176">
        <v>-99</v>
      </c>
      <c r="CF176">
        <v>-99</v>
      </c>
      <c r="CG176">
        <v>-99</v>
      </c>
      <c r="CH176">
        <v>-99</v>
      </c>
      <c r="CI176">
        <v>-99</v>
      </c>
      <c r="CJ176">
        <v>-99</v>
      </c>
      <c r="CK176">
        <v>-99</v>
      </c>
      <c r="CL176">
        <v>-99</v>
      </c>
      <c r="CM176">
        <v>-99</v>
      </c>
      <c r="CN176">
        <v>-99</v>
      </c>
      <c r="CO176">
        <v>-99</v>
      </c>
      <c r="CP176">
        <v>-99</v>
      </c>
      <c r="CQ176">
        <v>-99</v>
      </c>
      <c r="CR176">
        <v>-99</v>
      </c>
      <c r="CS176">
        <v>-99</v>
      </c>
      <c r="CT176">
        <v>-99</v>
      </c>
      <c r="CU176">
        <v>-99</v>
      </c>
      <c r="CV176">
        <v>-99</v>
      </c>
      <c r="CW176">
        <v>-99</v>
      </c>
      <c r="CX176">
        <v>-99</v>
      </c>
      <c r="CY176" t="s">
        <v>146</v>
      </c>
      <c r="CZ176">
        <v>33</v>
      </c>
      <c r="DA176">
        <v>22645651</v>
      </c>
      <c r="DB176" t="s">
        <v>151</v>
      </c>
      <c r="DC176" t="s">
        <v>166</v>
      </c>
      <c r="DD176">
        <v>-99</v>
      </c>
      <c r="DE176">
        <v>-99</v>
      </c>
      <c r="DF176" t="s">
        <v>151</v>
      </c>
      <c r="DG176">
        <v>-99</v>
      </c>
      <c r="DH176">
        <v>-99</v>
      </c>
      <c r="DI176" t="s">
        <v>151</v>
      </c>
      <c r="DJ176">
        <v>-99</v>
      </c>
      <c r="DK176" t="s">
        <v>181</v>
      </c>
      <c r="DL176">
        <v>1</v>
      </c>
      <c r="DM176">
        <v>0</v>
      </c>
      <c r="DN176">
        <v>1</v>
      </c>
      <c r="DO176">
        <v>1</v>
      </c>
      <c r="DP176">
        <v>2</v>
      </c>
      <c r="DQ176">
        <v>3</v>
      </c>
      <c r="DR176">
        <v>5</v>
      </c>
      <c r="DS176">
        <v>2</v>
      </c>
      <c r="DT176">
        <v>12</v>
      </c>
      <c r="DU176">
        <v>-99</v>
      </c>
      <c r="DV176">
        <v>-99</v>
      </c>
      <c r="DW176">
        <v>-99</v>
      </c>
      <c r="DX176">
        <v>-99</v>
      </c>
      <c r="DY176">
        <v>-99</v>
      </c>
      <c r="DZ176">
        <v>-99</v>
      </c>
      <c r="EA176">
        <v>-99</v>
      </c>
      <c r="EB176">
        <v>-99</v>
      </c>
      <c r="EC176">
        <v>-99</v>
      </c>
      <c r="ED176">
        <v>-99</v>
      </c>
      <c r="EE176">
        <v>-99</v>
      </c>
      <c r="EF176">
        <v>-99</v>
      </c>
      <c r="EG176">
        <v>-99</v>
      </c>
      <c r="EH176">
        <v>-99</v>
      </c>
      <c r="EI176">
        <v>-99</v>
      </c>
      <c r="EJ176">
        <v>-99</v>
      </c>
      <c r="EK176">
        <v>-99</v>
      </c>
      <c r="EL176">
        <v>-99</v>
      </c>
      <c r="EM176">
        <v>-99</v>
      </c>
    </row>
    <row r="177" spans="1:143">
      <c r="A177">
        <v>16755580</v>
      </c>
      <c r="B177" t="s">
        <v>716</v>
      </c>
      <c r="C177" t="s">
        <v>300</v>
      </c>
      <c r="D177" t="s">
        <v>717</v>
      </c>
      <c r="E177">
        <v>-99</v>
      </c>
      <c r="F177">
        <v>-99</v>
      </c>
      <c r="G177" t="s">
        <v>715</v>
      </c>
      <c r="H177" t="s">
        <v>147</v>
      </c>
      <c r="I177" t="s">
        <v>1025</v>
      </c>
      <c r="J177" t="s">
        <v>148</v>
      </c>
      <c r="K177">
        <v>-99</v>
      </c>
      <c r="L177" t="s">
        <v>1026</v>
      </c>
      <c r="M177" t="s">
        <v>184</v>
      </c>
      <c r="N177" t="s">
        <v>150</v>
      </c>
      <c r="O177" t="s">
        <v>150</v>
      </c>
      <c r="P177">
        <v>2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152</v>
      </c>
      <c r="W177">
        <v>45</v>
      </c>
      <c r="X177">
        <v>36</v>
      </c>
      <c r="Y177">
        <v>9</v>
      </c>
      <c r="Z177">
        <v>-99</v>
      </c>
      <c r="AA177">
        <v>-99</v>
      </c>
      <c r="AB177">
        <v>19</v>
      </c>
      <c r="AC177" t="s">
        <v>153</v>
      </c>
      <c r="AD177" t="s">
        <v>154</v>
      </c>
      <c r="AE177" t="s">
        <v>956</v>
      </c>
      <c r="AF177" t="s">
        <v>171</v>
      </c>
      <c r="AG177" t="s">
        <v>156</v>
      </c>
      <c r="AH177" t="s">
        <v>957</v>
      </c>
      <c r="AI177" t="s">
        <v>958</v>
      </c>
      <c r="AJ177" t="s">
        <v>959</v>
      </c>
      <c r="AK177">
        <v>-99</v>
      </c>
      <c r="AL177" t="s">
        <v>175</v>
      </c>
      <c r="AM177" t="s">
        <v>960</v>
      </c>
      <c r="AN177" t="s">
        <v>176</v>
      </c>
      <c r="AO177">
        <v>-99</v>
      </c>
      <c r="AP177">
        <v>-99</v>
      </c>
      <c r="AQ177">
        <v>-99</v>
      </c>
      <c r="AR177">
        <v>-99</v>
      </c>
      <c r="AS177">
        <v>-99</v>
      </c>
      <c r="AT177">
        <v>-99</v>
      </c>
      <c r="AU177">
        <v>-99</v>
      </c>
      <c r="AV177">
        <v>-99</v>
      </c>
      <c r="AW177">
        <v>-99</v>
      </c>
      <c r="AY177">
        <v>-99</v>
      </c>
      <c r="AZ177">
        <v>-99</v>
      </c>
      <c r="BA177">
        <v>-99</v>
      </c>
      <c r="BB177">
        <v>-99</v>
      </c>
      <c r="BC177">
        <v>-99</v>
      </c>
      <c r="BD177">
        <v>-99</v>
      </c>
      <c r="BE177">
        <v>-99</v>
      </c>
      <c r="BF177">
        <v>-99</v>
      </c>
      <c r="BG177">
        <v>-99</v>
      </c>
      <c r="BH177">
        <v>-99</v>
      </c>
      <c r="BJ177">
        <v>-99</v>
      </c>
      <c r="BK177" t="s">
        <v>150</v>
      </c>
      <c r="BL177" t="s">
        <v>150</v>
      </c>
      <c r="BM177" t="s">
        <v>240</v>
      </c>
      <c r="BN177">
        <v>33</v>
      </c>
      <c r="BO177" t="s">
        <v>252</v>
      </c>
      <c r="BP177">
        <v>3</v>
      </c>
      <c r="BQ177" t="s">
        <v>150</v>
      </c>
      <c r="BR177">
        <v>-99</v>
      </c>
      <c r="BS177">
        <v>-99</v>
      </c>
      <c r="BT177" t="s">
        <v>150</v>
      </c>
      <c r="BU177" t="s">
        <v>150</v>
      </c>
      <c r="BV177">
        <v>-99</v>
      </c>
      <c r="BW177">
        <v>-99</v>
      </c>
      <c r="BX177">
        <v>-99</v>
      </c>
      <c r="BY177" t="s">
        <v>150</v>
      </c>
      <c r="BZ177">
        <v>-99</v>
      </c>
      <c r="CA177" t="s">
        <v>150</v>
      </c>
      <c r="CB177" t="s">
        <v>150</v>
      </c>
      <c r="CC177" t="s">
        <v>219</v>
      </c>
      <c r="CD177" t="s">
        <v>151</v>
      </c>
      <c r="CE177">
        <v>-99</v>
      </c>
      <c r="CF177">
        <v>-99</v>
      </c>
      <c r="CG177">
        <v>-99</v>
      </c>
      <c r="CH177">
        <v>-99</v>
      </c>
      <c r="CI177" t="s">
        <v>150</v>
      </c>
      <c r="CJ177" t="s">
        <v>150</v>
      </c>
      <c r="CK177">
        <v>-99</v>
      </c>
      <c r="CL177">
        <v>-99</v>
      </c>
      <c r="CM177">
        <v>-99</v>
      </c>
      <c r="CN177">
        <v>-99</v>
      </c>
      <c r="CO177">
        <v>-99</v>
      </c>
      <c r="CP177">
        <v>-99</v>
      </c>
      <c r="CQ177" t="s">
        <v>151</v>
      </c>
      <c r="CR177" t="s">
        <v>151</v>
      </c>
      <c r="CS177">
        <v>-99</v>
      </c>
      <c r="CT177" t="s">
        <v>151</v>
      </c>
      <c r="CU177">
        <v>-99</v>
      </c>
      <c r="CV177" t="s">
        <v>163</v>
      </c>
      <c r="CW177" t="s">
        <v>178</v>
      </c>
      <c r="CX177">
        <v>-99</v>
      </c>
      <c r="CY177" t="s">
        <v>146</v>
      </c>
      <c r="CZ177">
        <v>10</v>
      </c>
      <c r="DA177">
        <v>-99</v>
      </c>
      <c r="DB177" t="s">
        <v>150</v>
      </c>
      <c r="DC177" t="s">
        <v>324</v>
      </c>
      <c r="DD177">
        <v>-99</v>
      </c>
      <c r="DE177">
        <v>-99</v>
      </c>
      <c r="DF177" t="s">
        <v>151</v>
      </c>
      <c r="DG177">
        <v>-99</v>
      </c>
      <c r="DH177">
        <v>-99</v>
      </c>
      <c r="DI177" t="s">
        <v>151</v>
      </c>
      <c r="DJ177">
        <v>-99</v>
      </c>
      <c r="DK177" t="s">
        <v>181</v>
      </c>
      <c r="DL177">
        <v>0</v>
      </c>
      <c r="DM177">
        <v>2</v>
      </c>
      <c r="DN177">
        <v>1</v>
      </c>
      <c r="DO177">
        <v>0</v>
      </c>
      <c r="DP177">
        <v>2</v>
      </c>
      <c r="DQ177">
        <v>1</v>
      </c>
      <c r="DR177">
        <v>0</v>
      </c>
      <c r="DS177">
        <v>0</v>
      </c>
      <c r="DT177">
        <v>3</v>
      </c>
    </row>
    <row r="178" spans="1:143">
      <c r="A178">
        <v>16755580</v>
      </c>
      <c r="B178" t="s">
        <v>716</v>
      </c>
      <c r="C178" t="s">
        <v>300</v>
      </c>
      <c r="D178" t="s">
        <v>717</v>
      </c>
      <c r="E178">
        <v>-99</v>
      </c>
      <c r="F178">
        <v>-99</v>
      </c>
      <c r="G178" t="s">
        <v>715</v>
      </c>
      <c r="H178" t="s">
        <v>147</v>
      </c>
      <c r="I178" t="s">
        <v>1027</v>
      </c>
      <c r="J178" t="s">
        <v>148</v>
      </c>
      <c r="K178">
        <v>-99</v>
      </c>
      <c r="L178" t="s">
        <v>1026</v>
      </c>
      <c r="M178" t="s">
        <v>184</v>
      </c>
      <c r="N178" t="s">
        <v>151</v>
      </c>
      <c r="O178" t="s">
        <v>150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152</v>
      </c>
      <c r="W178">
        <v>-99</v>
      </c>
      <c r="X178">
        <v>-99</v>
      </c>
      <c r="Y178">
        <v>-99</v>
      </c>
      <c r="Z178">
        <v>-99</v>
      </c>
      <c r="AA178">
        <v>-99</v>
      </c>
      <c r="AB178">
        <v>19</v>
      </c>
      <c r="AC178" t="s">
        <v>153</v>
      </c>
      <c r="AD178" t="s">
        <v>154</v>
      </c>
      <c r="AE178" t="s">
        <v>956</v>
      </c>
      <c r="AF178" t="s">
        <v>171</v>
      </c>
      <c r="AG178" t="s">
        <v>156</v>
      </c>
      <c r="AH178" t="s">
        <v>957</v>
      </c>
      <c r="AI178" t="s">
        <v>958</v>
      </c>
      <c r="AJ178" t="s">
        <v>959</v>
      </c>
      <c r="AK178">
        <v>-99</v>
      </c>
      <c r="AL178" t="s">
        <v>175</v>
      </c>
      <c r="AM178" t="s">
        <v>960</v>
      </c>
      <c r="AN178" t="s">
        <v>176</v>
      </c>
      <c r="AO178">
        <v>-99</v>
      </c>
      <c r="AP178">
        <v>-99</v>
      </c>
      <c r="AQ178">
        <v>-99</v>
      </c>
      <c r="AR178">
        <v>-99</v>
      </c>
      <c r="AS178">
        <v>-99</v>
      </c>
      <c r="AT178">
        <v>-99</v>
      </c>
      <c r="AU178">
        <v>-99</v>
      </c>
      <c r="AV178">
        <v>-99</v>
      </c>
      <c r="AW178">
        <v>-99</v>
      </c>
      <c r="AY178">
        <v>-99</v>
      </c>
      <c r="AZ178">
        <v>-99</v>
      </c>
      <c r="BA178">
        <v>-99</v>
      </c>
      <c r="BB178">
        <v>-99</v>
      </c>
      <c r="BC178">
        <v>-99</v>
      </c>
      <c r="BD178">
        <v>-99</v>
      </c>
      <c r="BE178">
        <v>-99</v>
      </c>
      <c r="BF178">
        <v>-99</v>
      </c>
      <c r="BG178">
        <v>-99</v>
      </c>
      <c r="BH178">
        <v>-99</v>
      </c>
      <c r="BJ178">
        <v>-99</v>
      </c>
      <c r="BK178" t="s">
        <v>150</v>
      </c>
      <c r="BL178" t="s">
        <v>150</v>
      </c>
      <c r="BM178" t="s">
        <v>240</v>
      </c>
      <c r="BN178">
        <v>7</v>
      </c>
      <c r="BO178" t="s">
        <v>252</v>
      </c>
      <c r="BP178">
        <v>1</v>
      </c>
      <c r="BQ178">
        <v>-99</v>
      </c>
      <c r="BR178">
        <v>-99</v>
      </c>
      <c r="BS178">
        <v>-99</v>
      </c>
      <c r="BT178" t="s">
        <v>150</v>
      </c>
      <c r="BU178">
        <v>-99</v>
      </c>
      <c r="BV178">
        <v>-99</v>
      </c>
      <c r="BW178">
        <v>-99</v>
      </c>
      <c r="BX178">
        <v>-99</v>
      </c>
      <c r="BY178">
        <v>-99</v>
      </c>
      <c r="BZ178" t="s">
        <v>150</v>
      </c>
      <c r="CA178">
        <v>-99</v>
      </c>
      <c r="CB178" t="s">
        <v>360</v>
      </c>
      <c r="CC178">
        <v>-99</v>
      </c>
      <c r="CD178">
        <v>-99</v>
      </c>
      <c r="CE178">
        <v>-99</v>
      </c>
      <c r="CF178">
        <v>-99</v>
      </c>
      <c r="CG178">
        <v>-99</v>
      </c>
      <c r="CH178">
        <v>-99</v>
      </c>
      <c r="CI178">
        <v>-99</v>
      </c>
      <c r="CJ178">
        <v>-99</v>
      </c>
      <c r="CK178">
        <v>-99</v>
      </c>
      <c r="CL178">
        <v>-99</v>
      </c>
      <c r="CM178">
        <v>-99</v>
      </c>
      <c r="CN178">
        <v>-99</v>
      </c>
      <c r="CO178">
        <v>-99</v>
      </c>
      <c r="CP178">
        <v>-99</v>
      </c>
      <c r="CQ178" t="s">
        <v>151</v>
      </c>
      <c r="CR178" t="s">
        <v>151</v>
      </c>
      <c r="CS178">
        <v>-99</v>
      </c>
      <c r="CT178" t="s">
        <v>151</v>
      </c>
      <c r="CU178">
        <v>-99</v>
      </c>
      <c r="CV178" t="s">
        <v>178</v>
      </c>
      <c r="CW178" t="s">
        <v>179</v>
      </c>
      <c r="CX178">
        <v>-99</v>
      </c>
      <c r="CY178" t="s">
        <v>146</v>
      </c>
      <c r="CZ178">
        <v>10</v>
      </c>
      <c r="DA178">
        <v>-99</v>
      </c>
      <c r="DB178" t="s">
        <v>150</v>
      </c>
      <c r="DC178" t="s">
        <v>324</v>
      </c>
      <c r="DD178">
        <v>-99</v>
      </c>
      <c r="DE178">
        <v>-99</v>
      </c>
      <c r="DF178" t="s">
        <v>151</v>
      </c>
      <c r="DG178">
        <v>-99</v>
      </c>
      <c r="DH178">
        <v>-99</v>
      </c>
      <c r="DI178" t="s">
        <v>151</v>
      </c>
      <c r="DJ178">
        <v>-99</v>
      </c>
      <c r="DK178" t="s">
        <v>181</v>
      </c>
      <c r="DL178">
        <v>0</v>
      </c>
      <c r="DM178">
        <v>2</v>
      </c>
      <c r="DN178">
        <v>1</v>
      </c>
      <c r="DO178">
        <v>0</v>
      </c>
      <c r="DP178">
        <v>2</v>
      </c>
      <c r="DQ178">
        <v>1</v>
      </c>
      <c r="DR178">
        <v>0</v>
      </c>
      <c r="DS178">
        <v>0</v>
      </c>
      <c r="DT178">
        <v>3</v>
      </c>
    </row>
    <row r="179" spans="1:143">
      <c r="A179">
        <v>16755580</v>
      </c>
      <c r="B179" t="s">
        <v>716</v>
      </c>
      <c r="C179" t="s">
        <v>300</v>
      </c>
      <c r="D179" t="s">
        <v>717</v>
      </c>
      <c r="E179">
        <v>-99</v>
      </c>
      <c r="F179">
        <v>-99</v>
      </c>
      <c r="G179" t="s">
        <v>715</v>
      </c>
      <c r="H179" t="s">
        <v>169</v>
      </c>
      <c r="I179" t="s">
        <v>1028</v>
      </c>
      <c r="J179" t="s">
        <v>148</v>
      </c>
      <c r="K179">
        <v>-99</v>
      </c>
      <c r="L179" t="s">
        <v>1026</v>
      </c>
      <c r="M179" t="s">
        <v>184</v>
      </c>
      <c r="N179" t="s">
        <v>150</v>
      </c>
      <c r="O179">
        <v>-99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152</v>
      </c>
      <c r="W179">
        <v>57</v>
      </c>
      <c r="X179">
        <v>42</v>
      </c>
      <c r="Y179">
        <v>15</v>
      </c>
      <c r="Z179">
        <v>-99</v>
      </c>
      <c r="AA179">
        <v>-99</v>
      </c>
      <c r="AB179">
        <v>19</v>
      </c>
      <c r="AC179" t="s">
        <v>153</v>
      </c>
      <c r="AD179" t="s">
        <v>154</v>
      </c>
      <c r="AE179" t="s">
        <v>1029</v>
      </c>
      <c r="AF179" t="s">
        <v>156</v>
      </c>
      <c r="AG179" t="s">
        <v>186</v>
      </c>
      <c r="AH179" t="s">
        <v>1030</v>
      </c>
      <c r="AI179" t="s">
        <v>1031</v>
      </c>
      <c r="AJ179" t="s">
        <v>1032</v>
      </c>
      <c r="AK179">
        <v>-99</v>
      </c>
      <c r="AL179" t="s">
        <v>175</v>
      </c>
      <c r="AM179" t="s">
        <v>1033</v>
      </c>
      <c r="AN179" t="s">
        <v>176</v>
      </c>
      <c r="AO179">
        <v>-99</v>
      </c>
      <c r="AP179">
        <v>-99</v>
      </c>
      <c r="AQ179">
        <v>-99</v>
      </c>
      <c r="AR179">
        <v>-99</v>
      </c>
      <c r="AS179">
        <v>-99</v>
      </c>
      <c r="AT179">
        <v>-99</v>
      </c>
      <c r="AU179">
        <v>-99</v>
      </c>
      <c r="AV179">
        <v>-99</v>
      </c>
      <c r="AW179">
        <v>-99</v>
      </c>
      <c r="AY179">
        <v>-99</v>
      </c>
      <c r="AZ179">
        <v>-99</v>
      </c>
      <c r="BA179">
        <v>-99</v>
      </c>
      <c r="BB179">
        <v>-99</v>
      </c>
      <c r="BC179">
        <v>-99</v>
      </c>
      <c r="BD179">
        <v>-99</v>
      </c>
      <c r="BE179">
        <v>-99</v>
      </c>
      <c r="BF179">
        <v>-99</v>
      </c>
      <c r="BG179">
        <v>-99</v>
      </c>
      <c r="BH179">
        <v>-99</v>
      </c>
      <c r="BJ179">
        <v>-99</v>
      </c>
      <c r="BK179" t="s">
        <v>150</v>
      </c>
      <c r="BL179" t="s">
        <v>150</v>
      </c>
      <c r="BM179" t="s">
        <v>240</v>
      </c>
      <c r="BN179">
        <v>30</v>
      </c>
      <c r="BO179" t="s">
        <v>252</v>
      </c>
      <c r="BP179">
        <v>3</v>
      </c>
      <c r="BQ179" t="s">
        <v>150</v>
      </c>
      <c r="BR179" t="s">
        <v>150</v>
      </c>
      <c r="BS179">
        <v>-99</v>
      </c>
      <c r="BT179" t="s">
        <v>150</v>
      </c>
      <c r="BU179" t="s">
        <v>150</v>
      </c>
      <c r="BV179">
        <v>-99</v>
      </c>
      <c r="BW179">
        <v>-99</v>
      </c>
      <c r="BX179">
        <v>-99</v>
      </c>
      <c r="BY179" t="s">
        <v>150</v>
      </c>
      <c r="BZ179" t="s">
        <v>150</v>
      </c>
      <c r="CA179">
        <v>-99</v>
      </c>
      <c r="CB179" t="s">
        <v>150</v>
      </c>
      <c r="CC179" t="s">
        <v>219</v>
      </c>
      <c r="CD179" t="s">
        <v>150</v>
      </c>
      <c r="CE179">
        <v>-99</v>
      </c>
      <c r="CF179">
        <v>-99</v>
      </c>
      <c r="CG179">
        <v>-99</v>
      </c>
      <c r="CH179">
        <v>-99</v>
      </c>
      <c r="CI179" t="s">
        <v>150</v>
      </c>
      <c r="CJ179" t="s">
        <v>151</v>
      </c>
      <c r="CK179">
        <v>-99</v>
      </c>
      <c r="CL179" t="s">
        <v>151</v>
      </c>
      <c r="CM179">
        <v>-99</v>
      </c>
      <c r="CN179" t="s">
        <v>151</v>
      </c>
      <c r="CO179">
        <v>-99</v>
      </c>
      <c r="CP179">
        <v>-99</v>
      </c>
      <c r="CQ179" t="s">
        <v>151</v>
      </c>
      <c r="CR179" t="s">
        <v>151</v>
      </c>
      <c r="CS179">
        <v>-99</v>
      </c>
      <c r="CT179" t="s">
        <v>151</v>
      </c>
      <c r="CU179">
        <v>-99</v>
      </c>
      <c r="CV179" t="s">
        <v>163</v>
      </c>
      <c r="CW179">
        <v>-99</v>
      </c>
      <c r="CX179">
        <v>-99</v>
      </c>
      <c r="CY179" t="s">
        <v>146</v>
      </c>
      <c r="CZ179">
        <v>4</v>
      </c>
      <c r="DA179">
        <v>-99</v>
      </c>
      <c r="DB179" t="s">
        <v>150</v>
      </c>
      <c r="DC179" t="s">
        <v>324</v>
      </c>
      <c r="DD179">
        <v>-99</v>
      </c>
      <c r="DE179">
        <v>-99</v>
      </c>
      <c r="DF179" t="s">
        <v>151</v>
      </c>
      <c r="DG179">
        <v>-99</v>
      </c>
      <c r="DH179">
        <v>-99</v>
      </c>
      <c r="DI179" t="s">
        <v>151</v>
      </c>
      <c r="DJ179">
        <v>-99</v>
      </c>
      <c r="DK179" t="s">
        <v>181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2</v>
      </c>
      <c r="DR179">
        <v>0</v>
      </c>
      <c r="DS179">
        <v>0</v>
      </c>
      <c r="DT179">
        <v>2</v>
      </c>
    </row>
    <row r="180" spans="1:143">
      <c r="A180">
        <v>22233331</v>
      </c>
      <c r="B180" t="s">
        <v>1039</v>
      </c>
      <c r="C180" t="s">
        <v>300</v>
      </c>
      <c r="D180" t="s">
        <v>1040</v>
      </c>
      <c r="E180">
        <v>-99</v>
      </c>
      <c r="F180">
        <v>-99</v>
      </c>
      <c r="G180" t="s">
        <v>715</v>
      </c>
      <c r="H180" t="s">
        <v>1047</v>
      </c>
      <c r="I180" t="s">
        <v>169</v>
      </c>
      <c r="J180" t="s">
        <v>148</v>
      </c>
      <c r="K180">
        <v>-99</v>
      </c>
      <c r="L180" t="s">
        <v>1034</v>
      </c>
      <c r="M180" t="s">
        <v>149</v>
      </c>
      <c r="N180" t="s">
        <v>151</v>
      </c>
      <c r="O180" t="s">
        <v>150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 t="s">
        <v>152</v>
      </c>
      <c r="W180">
        <v>54</v>
      </c>
      <c r="X180">
        <v>46</v>
      </c>
      <c r="Y180">
        <v>8</v>
      </c>
      <c r="Z180">
        <v>-99</v>
      </c>
      <c r="AA180">
        <v>-99</v>
      </c>
      <c r="AB180">
        <v>19</v>
      </c>
      <c r="AC180" t="s">
        <v>153</v>
      </c>
      <c r="AD180" t="s">
        <v>154</v>
      </c>
      <c r="AE180" t="s">
        <v>779</v>
      </c>
      <c r="AF180" t="s">
        <v>156</v>
      </c>
      <c r="AG180" t="s">
        <v>186</v>
      </c>
      <c r="AH180" t="s">
        <v>1048</v>
      </c>
      <c r="AI180" t="s">
        <v>1049</v>
      </c>
      <c r="AJ180" t="s">
        <v>1050</v>
      </c>
      <c r="AK180">
        <v>-99</v>
      </c>
      <c r="AL180" t="s">
        <v>175</v>
      </c>
      <c r="AM180" t="s">
        <v>213</v>
      </c>
      <c r="AN180" t="s">
        <v>176</v>
      </c>
      <c r="AO180">
        <v>-99</v>
      </c>
      <c r="AP180">
        <v>-99</v>
      </c>
      <c r="AQ180">
        <v>-99</v>
      </c>
      <c r="AR180">
        <v>-99</v>
      </c>
      <c r="AS180">
        <v>-99</v>
      </c>
      <c r="AT180">
        <v>-99</v>
      </c>
      <c r="AU180">
        <v>-99</v>
      </c>
      <c r="AV180">
        <v>-99</v>
      </c>
      <c r="AW180">
        <v>-99</v>
      </c>
      <c r="AY180">
        <v>-99</v>
      </c>
      <c r="AZ180">
        <v>-99</v>
      </c>
      <c r="BA180">
        <v>-99</v>
      </c>
      <c r="BB180">
        <v>-99</v>
      </c>
      <c r="BC180">
        <v>-99</v>
      </c>
      <c r="BD180">
        <v>-99</v>
      </c>
      <c r="BE180">
        <v>-99</v>
      </c>
      <c r="BF180">
        <v>-99</v>
      </c>
      <c r="BG180">
        <v>-99</v>
      </c>
      <c r="BH180">
        <v>-99</v>
      </c>
      <c r="BJ180">
        <v>-99</v>
      </c>
      <c r="BK180" t="s">
        <v>150</v>
      </c>
      <c r="BL180" t="s">
        <v>150</v>
      </c>
      <c r="BM180">
        <v>-99</v>
      </c>
      <c r="BN180">
        <v>-99</v>
      </c>
      <c r="BO180">
        <v>-99</v>
      </c>
      <c r="BP180">
        <v>-99</v>
      </c>
      <c r="BQ180">
        <v>-99</v>
      </c>
      <c r="BR180">
        <v>-99</v>
      </c>
      <c r="BS180">
        <v>-99</v>
      </c>
      <c r="BT180" t="s">
        <v>150</v>
      </c>
      <c r="BU180" t="s">
        <v>150</v>
      </c>
      <c r="BV180">
        <v>-99</v>
      </c>
      <c r="BW180">
        <v>-99</v>
      </c>
      <c r="BX180">
        <v>-99</v>
      </c>
      <c r="BY180" t="s">
        <v>150</v>
      </c>
      <c r="BZ180" t="s">
        <v>150</v>
      </c>
      <c r="CA180">
        <v>-99</v>
      </c>
      <c r="CB180" t="s">
        <v>150</v>
      </c>
      <c r="CC180" t="s">
        <v>177</v>
      </c>
      <c r="CD180">
        <v>-99</v>
      </c>
      <c r="CE180">
        <v>-99</v>
      </c>
      <c r="CF180">
        <v>-99</v>
      </c>
      <c r="CG180">
        <v>-99</v>
      </c>
      <c r="CH180">
        <v>-99</v>
      </c>
      <c r="CI180">
        <v>-99</v>
      </c>
      <c r="CJ180">
        <v>-99</v>
      </c>
      <c r="CK180">
        <v>-99</v>
      </c>
      <c r="CL180">
        <v>-99</v>
      </c>
      <c r="CM180">
        <v>-99</v>
      </c>
      <c r="CN180">
        <v>-99</v>
      </c>
      <c r="CO180">
        <v>-99</v>
      </c>
      <c r="CP180">
        <v>-99</v>
      </c>
      <c r="CQ180">
        <v>-99</v>
      </c>
      <c r="CR180">
        <v>-99</v>
      </c>
      <c r="CS180">
        <v>-99</v>
      </c>
      <c r="CT180">
        <v>-99</v>
      </c>
      <c r="CU180">
        <v>-99</v>
      </c>
      <c r="CV180">
        <v>-99</v>
      </c>
      <c r="CW180">
        <v>-99</v>
      </c>
      <c r="CX180">
        <v>-99</v>
      </c>
      <c r="CY180" t="s">
        <v>1046</v>
      </c>
      <c r="CZ180">
        <v>34</v>
      </c>
      <c r="DA180">
        <v>-99</v>
      </c>
      <c r="DB180" t="s">
        <v>151</v>
      </c>
      <c r="DC180" t="s">
        <v>166</v>
      </c>
      <c r="DD180">
        <v>-99</v>
      </c>
      <c r="DE180">
        <v>-99</v>
      </c>
      <c r="DF180" t="s">
        <v>151</v>
      </c>
      <c r="DG180">
        <v>-99</v>
      </c>
      <c r="DH180">
        <v>-99</v>
      </c>
      <c r="DI180" t="s">
        <v>151</v>
      </c>
      <c r="DJ180">
        <v>-99</v>
      </c>
      <c r="DK180" t="s">
        <v>181</v>
      </c>
      <c r="DL180">
        <v>1</v>
      </c>
      <c r="DM180">
        <v>0</v>
      </c>
      <c r="DN180">
        <v>0</v>
      </c>
      <c r="DO180">
        <v>0</v>
      </c>
      <c r="DP180">
        <v>2</v>
      </c>
      <c r="DQ180">
        <v>3</v>
      </c>
      <c r="DR180">
        <v>5</v>
      </c>
      <c r="DS180">
        <v>0</v>
      </c>
      <c r="DT180">
        <v>10</v>
      </c>
    </row>
    <row r="181" spans="1:143">
      <c r="A181">
        <v>15349870</v>
      </c>
      <c r="B181" t="s">
        <v>581</v>
      </c>
      <c r="C181" t="s">
        <v>349</v>
      </c>
      <c r="D181" t="s">
        <v>145</v>
      </c>
      <c r="E181">
        <v>-99</v>
      </c>
      <c r="F181">
        <v>-99</v>
      </c>
      <c r="G181" t="s">
        <v>582</v>
      </c>
      <c r="H181" t="s">
        <v>171</v>
      </c>
      <c r="I181" t="s">
        <v>1058</v>
      </c>
      <c r="J181" t="s">
        <v>148</v>
      </c>
      <c r="K181">
        <v>-99</v>
      </c>
      <c r="L181" t="s">
        <v>1052</v>
      </c>
      <c r="M181" t="s">
        <v>184</v>
      </c>
      <c r="N181" t="s">
        <v>151</v>
      </c>
      <c r="O181" t="s">
        <v>150</v>
      </c>
      <c r="P181">
        <v>0</v>
      </c>
      <c r="Q181">
        <v>2</v>
      </c>
      <c r="R181">
        <v>1</v>
      </c>
      <c r="S181">
        <v>0</v>
      </c>
      <c r="T181">
        <v>0</v>
      </c>
      <c r="U181">
        <v>0</v>
      </c>
      <c r="V181" t="s">
        <v>244</v>
      </c>
      <c r="W181">
        <v>-99</v>
      </c>
      <c r="X181">
        <v>-99</v>
      </c>
      <c r="Y181">
        <v>-99</v>
      </c>
      <c r="Z181">
        <v>-99</v>
      </c>
      <c r="AA181">
        <v>-99</v>
      </c>
      <c r="AB181">
        <v>19</v>
      </c>
      <c r="AC181" t="s">
        <v>153</v>
      </c>
      <c r="AD181" t="s">
        <v>154</v>
      </c>
      <c r="AE181" t="s">
        <v>1053</v>
      </c>
      <c r="AF181" t="s">
        <v>156</v>
      </c>
      <c r="AG181" t="s">
        <v>186</v>
      </c>
      <c r="AH181" t="s">
        <v>1054</v>
      </c>
      <c r="AI181" t="s">
        <v>1055</v>
      </c>
      <c r="AJ181" t="s">
        <v>1056</v>
      </c>
      <c r="AK181">
        <v>-99</v>
      </c>
      <c r="AL181" t="s">
        <v>175</v>
      </c>
      <c r="AM181" t="s">
        <v>213</v>
      </c>
      <c r="AN181" t="s">
        <v>162</v>
      </c>
      <c r="AO181">
        <v>-99</v>
      </c>
      <c r="AP181">
        <v>-99</v>
      </c>
      <c r="AQ181">
        <v>-99</v>
      </c>
      <c r="AR181">
        <v>-99</v>
      </c>
      <c r="AS181">
        <v>-99</v>
      </c>
      <c r="AT181">
        <v>-99</v>
      </c>
      <c r="AU181">
        <v>-99</v>
      </c>
      <c r="AV181">
        <v>-99</v>
      </c>
      <c r="AW181">
        <v>-99</v>
      </c>
      <c r="AY181">
        <v>-99</v>
      </c>
      <c r="AZ181">
        <v>-99</v>
      </c>
      <c r="BA181">
        <v>-99</v>
      </c>
      <c r="BB181">
        <v>-99</v>
      </c>
      <c r="BC181">
        <v>-99</v>
      </c>
      <c r="BD181">
        <v>-99</v>
      </c>
      <c r="BE181">
        <v>-99</v>
      </c>
      <c r="BF181">
        <v>-99</v>
      </c>
      <c r="BG181">
        <v>-99</v>
      </c>
      <c r="BH181">
        <v>-99</v>
      </c>
      <c r="BJ181">
        <v>-99</v>
      </c>
      <c r="BK181">
        <v>-99</v>
      </c>
      <c r="BL181" t="s">
        <v>151</v>
      </c>
      <c r="BM181">
        <v>-99</v>
      </c>
      <c r="BN181">
        <v>-99</v>
      </c>
      <c r="BO181">
        <v>-99</v>
      </c>
      <c r="BP181">
        <v>-99</v>
      </c>
      <c r="BQ181">
        <v>-99</v>
      </c>
      <c r="BR181">
        <v>-99</v>
      </c>
      <c r="BS181">
        <v>-99</v>
      </c>
      <c r="BT181">
        <v>-99</v>
      </c>
      <c r="BU181">
        <v>-99</v>
      </c>
      <c r="BV181">
        <v>-99</v>
      </c>
      <c r="BW181">
        <v>-99</v>
      </c>
      <c r="BX181">
        <v>-99</v>
      </c>
      <c r="BY181">
        <v>-99</v>
      </c>
      <c r="BZ181">
        <v>-99</v>
      </c>
      <c r="CA181">
        <v>-99</v>
      </c>
      <c r="CB181" t="s">
        <v>360</v>
      </c>
      <c r="CC181">
        <v>-99</v>
      </c>
      <c r="CD181">
        <v>-99</v>
      </c>
      <c r="CE181">
        <v>-99</v>
      </c>
      <c r="CF181">
        <v>-99</v>
      </c>
      <c r="CG181">
        <v>-99</v>
      </c>
      <c r="CH181">
        <v>-99</v>
      </c>
      <c r="CI181">
        <v>-99</v>
      </c>
      <c r="CJ181">
        <v>-99</v>
      </c>
      <c r="CK181">
        <v>-99</v>
      </c>
      <c r="CL181">
        <v>-99</v>
      </c>
      <c r="CM181">
        <v>-99</v>
      </c>
      <c r="CN181">
        <v>-99</v>
      </c>
      <c r="CO181">
        <v>-99</v>
      </c>
      <c r="CP181">
        <v>-99</v>
      </c>
      <c r="CQ181">
        <v>-99</v>
      </c>
      <c r="CR181">
        <v>-99</v>
      </c>
      <c r="CS181">
        <v>-99</v>
      </c>
      <c r="CT181">
        <v>-99</v>
      </c>
      <c r="CU181">
        <v>-99</v>
      </c>
      <c r="CV181">
        <v>-99</v>
      </c>
      <c r="CW181">
        <v>-99</v>
      </c>
      <c r="CX181">
        <v>-99</v>
      </c>
      <c r="CY181" t="s">
        <v>298</v>
      </c>
      <c r="CZ181">
        <v>39</v>
      </c>
      <c r="DA181">
        <v>-99</v>
      </c>
      <c r="DB181" t="s">
        <v>151</v>
      </c>
      <c r="DC181" t="s">
        <v>166</v>
      </c>
      <c r="DD181">
        <v>-99</v>
      </c>
      <c r="DE181">
        <v>-99</v>
      </c>
      <c r="DF181" t="s">
        <v>151</v>
      </c>
      <c r="DG181">
        <v>-99</v>
      </c>
      <c r="DH181">
        <v>-99</v>
      </c>
      <c r="DI181" t="s">
        <v>151</v>
      </c>
      <c r="DJ181">
        <v>-99</v>
      </c>
      <c r="DK181" t="s">
        <v>181</v>
      </c>
      <c r="DL181">
        <v>2</v>
      </c>
      <c r="DM181">
        <v>1</v>
      </c>
      <c r="DN181">
        <v>1</v>
      </c>
      <c r="DO181">
        <v>0</v>
      </c>
      <c r="DP181">
        <v>2</v>
      </c>
      <c r="DQ181">
        <v>3</v>
      </c>
      <c r="DR181">
        <v>5</v>
      </c>
      <c r="DS181">
        <v>4</v>
      </c>
      <c r="DT181">
        <v>14</v>
      </c>
    </row>
    <row r="182" spans="1:143">
      <c r="A182">
        <v>16257123</v>
      </c>
      <c r="B182" t="s">
        <v>1059</v>
      </c>
      <c r="C182" t="s">
        <v>144</v>
      </c>
      <c r="D182" t="s">
        <v>1060</v>
      </c>
      <c r="E182">
        <v>-99</v>
      </c>
      <c r="F182">
        <v>55</v>
      </c>
      <c r="G182" t="s">
        <v>146</v>
      </c>
      <c r="H182" t="s">
        <v>147</v>
      </c>
      <c r="I182" t="s">
        <v>147</v>
      </c>
      <c r="J182" t="s">
        <v>148</v>
      </c>
      <c r="K182" t="s">
        <v>304</v>
      </c>
      <c r="L182" t="s">
        <v>1052</v>
      </c>
      <c r="M182" t="s">
        <v>184</v>
      </c>
      <c r="N182" t="s">
        <v>150</v>
      </c>
      <c r="O182" t="s">
        <v>151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152</v>
      </c>
      <c r="W182">
        <v>73</v>
      </c>
      <c r="X182">
        <v>54</v>
      </c>
      <c r="Y182">
        <v>19</v>
      </c>
      <c r="Z182">
        <v>-99</v>
      </c>
      <c r="AA182">
        <v>-99</v>
      </c>
      <c r="AB182">
        <v>19</v>
      </c>
      <c r="AC182" t="s">
        <v>153</v>
      </c>
      <c r="AD182" t="s">
        <v>154</v>
      </c>
      <c r="AE182" t="s">
        <v>325</v>
      </c>
      <c r="AF182" t="s">
        <v>171</v>
      </c>
      <c r="AG182" t="s">
        <v>157</v>
      </c>
      <c r="AH182" t="s">
        <v>326</v>
      </c>
      <c r="AI182" t="s">
        <v>327</v>
      </c>
      <c r="AJ182" t="s">
        <v>328</v>
      </c>
      <c r="AK182">
        <v>-99</v>
      </c>
      <c r="AL182" t="s">
        <v>175</v>
      </c>
      <c r="AM182" t="s">
        <v>329</v>
      </c>
      <c r="AN182" t="s">
        <v>176</v>
      </c>
      <c r="AO182">
        <v>-99</v>
      </c>
      <c r="AP182">
        <v>-99</v>
      </c>
      <c r="AQ182">
        <v>-99</v>
      </c>
      <c r="AR182">
        <v>-99</v>
      </c>
      <c r="AS182">
        <v>-99</v>
      </c>
      <c r="AT182">
        <v>-99</v>
      </c>
      <c r="AU182">
        <v>-99</v>
      </c>
      <c r="AV182">
        <v>-99</v>
      </c>
      <c r="AW182">
        <v>-99</v>
      </c>
      <c r="AX182">
        <v>-99</v>
      </c>
      <c r="AY182">
        <v>-99</v>
      </c>
      <c r="AZ182">
        <v>-99</v>
      </c>
      <c r="BA182">
        <v>-99</v>
      </c>
      <c r="BB182">
        <v>-99</v>
      </c>
      <c r="BC182">
        <v>-99</v>
      </c>
      <c r="BD182">
        <v>-99</v>
      </c>
      <c r="BE182">
        <v>-99</v>
      </c>
      <c r="BF182">
        <v>-99</v>
      </c>
      <c r="BG182">
        <v>-99</v>
      </c>
      <c r="BH182">
        <v>-99</v>
      </c>
      <c r="BI182">
        <v>-99</v>
      </c>
      <c r="BJ182">
        <v>-99</v>
      </c>
      <c r="BK182" t="s">
        <v>150</v>
      </c>
      <c r="BL182" t="s">
        <v>150</v>
      </c>
      <c r="BM182">
        <v>-99</v>
      </c>
      <c r="BN182">
        <v>-99</v>
      </c>
      <c r="BO182">
        <v>-99</v>
      </c>
      <c r="BP182">
        <v>-99</v>
      </c>
      <c r="BQ182" t="s">
        <v>150</v>
      </c>
      <c r="BR182">
        <v>-99</v>
      </c>
      <c r="BS182">
        <v>-99</v>
      </c>
      <c r="BT182" t="s">
        <v>150</v>
      </c>
      <c r="BU182">
        <v>-99</v>
      </c>
      <c r="BV182">
        <v>-99</v>
      </c>
      <c r="BW182">
        <v>-99</v>
      </c>
      <c r="BX182">
        <v>-99</v>
      </c>
      <c r="BY182" t="s">
        <v>150</v>
      </c>
      <c r="BZ182" t="s">
        <v>150</v>
      </c>
      <c r="CA182" t="s">
        <v>150</v>
      </c>
      <c r="CB182" t="s">
        <v>150</v>
      </c>
      <c r="CC182" t="s">
        <v>177</v>
      </c>
      <c r="CD182" t="s">
        <v>150</v>
      </c>
      <c r="CE182" t="s">
        <v>150</v>
      </c>
      <c r="CF182">
        <v>-99</v>
      </c>
      <c r="CG182">
        <v>-99</v>
      </c>
      <c r="CH182">
        <v>-99</v>
      </c>
      <c r="CI182" t="s">
        <v>150</v>
      </c>
      <c r="CJ182">
        <v>-99</v>
      </c>
      <c r="CK182">
        <v>-99</v>
      </c>
      <c r="CL182">
        <v>-99</v>
      </c>
      <c r="CM182">
        <v>-99</v>
      </c>
      <c r="CN182" t="s">
        <v>150</v>
      </c>
      <c r="CO182">
        <v>-99</v>
      </c>
      <c r="CP182">
        <v>-99</v>
      </c>
      <c r="CQ182" t="s">
        <v>150</v>
      </c>
      <c r="CR182" t="s">
        <v>468</v>
      </c>
      <c r="CS182">
        <v>-99</v>
      </c>
      <c r="CT182">
        <v>-99</v>
      </c>
      <c r="CU182" t="s">
        <v>151</v>
      </c>
      <c r="CV182" t="s">
        <v>163</v>
      </c>
      <c r="CW182">
        <v>-99</v>
      </c>
      <c r="CX182">
        <v>-99</v>
      </c>
      <c r="CY182" t="s">
        <v>146</v>
      </c>
      <c r="CZ182">
        <v>32</v>
      </c>
      <c r="DA182">
        <v>23459931</v>
      </c>
      <c r="DB182" t="s">
        <v>150</v>
      </c>
      <c r="DC182" t="s">
        <v>166</v>
      </c>
      <c r="DD182">
        <v>-99</v>
      </c>
      <c r="DE182">
        <v>-99</v>
      </c>
      <c r="DF182" t="s">
        <v>151</v>
      </c>
      <c r="DG182">
        <v>-99</v>
      </c>
      <c r="DH182">
        <v>-99</v>
      </c>
      <c r="DI182" t="s">
        <v>151</v>
      </c>
      <c r="DJ182">
        <v>-99</v>
      </c>
      <c r="DK182" t="s">
        <v>181</v>
      </c>
      <c r="DL182">
        <v>0</v>
      </c>
      <c r="DM182">
        <v>6</v>
      </c>
      <c r="DN182">
        <v>1</v>
      </c>
      <c r="DO182">
        <v>1</v>
      </c>
      <c r="DP182">
        <v>2</v>
      </c>
      <c r="DQ182">
        <v>2</v>
      </c>
      <c r="DR182">
        <v>5</v>
      </c>
      <c r="DS182">
        <v>2</v>
      </c>
      <c r="DT182">
        <v>11</v>
      </c>
      <c r="DU182">
        <v>-99</v>
      </c>
      <c r="DV182">
        <v>-99</v>
      </c>
      <c r="DW182">
        <v>-99</v>
      </c>
      <c r="DX182">
        <v>-99</v>
      </c>
      <c r="DY182">
        <v>-99</v>
      </c>
      <c r="DZ182">
        <v>-99</v>
      </c>
      <c r="EA182">
        <v>-99</v>
      </c>
      <c r="EB182">
        <v>-99</v>
      </c>
      <c r="EC182">
        <v>-99</v>
      </c>
      <c r="ED182">
        <v>-99</v>
      </c>
      <c r="EE182">
        <v>-99</v>
      </c>
      <c r="EF182">
        <v>-99</v>
      </c>
      <c r="EG182">
        <v>-99</v>
      </c>
      <c r="EH182">
        <v>-99</v>
      </c>
      <c r="EI182">
        <v>-99</v>
      </c>
      <c r="EJ182">
        <v>-99</v>
      </c>
      <c r="EK182">
        <v>-99</v>
      </c>
      <c r="EL182">
        <v>-99</v>
      </c>
      <c r="EM182">
        <v>-99</v>
      </c>
    </row>
    <row r="183" spans="1:143">
      <c r="A183">
        <v>17960343</v>
      </c>
      <c r="B183" t="s">
        <v>1061</v>
      </c>
      <c r="C183" t="s">
        <v>144</v>
      </c>
      <c r="D183" t="s">
        <v>192</v>
      </c>
      <c r="E183">
        <v>-99</v>
      </c>
      <c r="F183">
        <v>40</v>
      </c>
      <c r="G183" t="s">
        <v>146</v>
      </c>
      <c r="H183" t="s">
        <v>169</v>
      </c>
      <c r="I183" t="s">
        <v>343</v>
      </c>
      <c r="J183" t="s">
        <v>148</v>
      </c>
      <c r="K183" t="s">
        <v>304</v>
      </c>
      <c r="L183" t="s">
        <v>1052</v>
      </c>
      <c r="M183" t="s">
        <v>149</v>
      </c>
      <c r="N183" t="s">
        <v>150</v>
      </c>
      <c r="O183" t="s">
        <v>150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152</v>
      </c>
      <c r="W183">
        <v>42</v>
      </c>
      <c r="X183">
        <v>17</v>
      </c>
      <c r="Y183">
        <v>25</v>
      </c>
      <c r="Z183">
        <v>-99</v>
      </c>
      <c r="AA183">
        <v>-99</v>
      </c>
      <c r="AB183">
        <v>19</v>
      </c>
      <c r="AC183" t="s">
        <v>153</v>
      </c>
      <c r="AD183" t="s">
        <v>154</v>
      </c>
      <c r="AE183" t="s">
        <v>1053</v>
      </c>
      <c r="AF183" t="s">
        <v>156</v>
      </c>
      <c r="AG183" t="s">
        <v>186</v>
      </c>
      <c r="AH183" t="s">
        <v>1054</v>
      </c>
      <c r="AI183" t="s">
        <v>1055</v>
      </c>
      <c r="AJ183" t="s">
        <v>1056</v>
      </c>
      <c r="AK183">
        <v>-99</v>
      </c>
      <c r="AL183" t="s">
        <v>175</v>
      </c>
      <c r="AM183" t="s">
        <v>213</v>
      </c>
      <c r="AN183" t="s">
        <v>162</v>
      </c>
      <c r="AO183">
        <v>-99</v>
      </c>
      <c r="AP183">
        <v>-99</v>
      </c>
      <c r="AQ183">
        <v>-99</v>
      </c>
      <c r="AR183">
        <v>-99</v>
      </c>
      <c r="AS183">
        <v>-99</v>
      </c>
      <c r="AT183">
        <v>-99</v>
      </c>
      <c r="AU183">
        <v>-99</v>
      </c>
      <c r="AV183">
        <v>-99</v>
      </c>
      <c r="AW183">
        <v>-99</v>
      </c>
      <c r="AY183">
        <v>-99</v>
      </c>
      <c r="AZ183">
        <v>-99</v>
      </c>
      <c r="BA183">
        <v>-99</v>
      </c>
      <c r="BB183">
        <v>-99</v>
      </c>
      <c r="BC183">
        <v>-99</v>
      </c>
      <c r="BD183">
        <v>-99</v>
      </c>
      <c r="BE183">
        <v>-99</v>
      </c>
      <c r="BF183">
        <v>-99</v>
      </c>
      <c r="BG183">
        <v>-99</v>
      </c>
      <c r="BH183">
        <v>-99</v>
      </c>
      <c r="BJ183">
        <v>-99</v>
      </c>
      <c r="BK183" t="s">
        <v>150</v>
      </c>
      <c r="BL183" t="s">
        <v>150</v>
      </c>
      <c r="BM183" t="s">
        <v>252</v>
      </c>
      <c r="BN183" t="s">
        <v>358</v>
      </c>
      <c r="BO183" t="s">
        <v>240</v>
      </c>
      <c r="BP183">
        <v>33</v>
      </c>
      <c r="BQ183">
        <v>-99</v>
      </c>
      <c r="BR183">
        <v>-99</v>
      </c>
      <c r="BS183">
        <v>-99</v>
      </c>
      <c r="BT183" t="s">
        <v>150</v>
      </c>
      <c r="BU183">
        <v>-99</v>
      </c>
      <c r="BV183">
        <v>-99</v>
      </c>
      <c r="BW183">
        <v>-99</v>
      </c>
      <c r="BX183">
        <v>-99</v>
      </c>
      <c r="BY183" t="s">
        <v>150</v>
      </c>
      <c r="BZ183">
        <v>-99</v>
      </c>
      <c r="CA183">
        <v>-99</v>
      </c>
      <c r="CB183" t="s">
        <v>150</v>
      </c>
      <c r="CC183" t="s">
        <v>177</v>
      </c>
      <c r="CD183" t="s">
        <v>150</v>
      </c>
      <c r="CE183">
        <v>-99</v>
      </c>
      <c r="CF183">
        <v>-99</v>
      </c>
      <c r="CG183">
        <v>-99</v>
      </c>
      <c r="CH183" t="s">
        <v>150</v>
      </c>
      <c r="CI183" t="s">
        <v>150</v>
      </c>
      <c r="CJ183">
        <v>-99</v>
      </c>
      <c r="CK183">
        <v>-99</v>
      </c>
      <c r="CL183">
        <v>-99</v>
      </c>
      <c r="CM183">
        <v>-99</v>
      </c>
      <c r="CN183">
        <v>-99</v>
      </c>
      <c r="CO183">
        <v>-99</v>
      </c>
      <c r="CP183">
        <v>-99</v>
      </c>
      <c r="CQ183">
        <v>-99</v>
      </c>
      <c r="CR183">
        <v>-99</v>
      </c>
      <c r="CS183">
        <v>-99</v>
      </c>
      <c r="CT183">
        <v>-99</v>
      </c>
      <c r="CU183" t="s">
        <v>151</v>
      </c>
      <c r="CV183" t="s">
        <v>163</v>
      </c>
      <c r="CW183">
        <v>-99</v>
      </c>
      <c r="CX183">
        <v>-99</v>
      </c>
      <c r="CY183" t="s">
        <v>146</v>
      </c>
      <c r="CZ183">
        <v>39</v>
      </c>
      <c r="DA183">
        <v>-99</v>
      </c>
      <c r="DB183" t="s">
        <v>151</v>
      </c>
      <c r="DC183" t="s">
        <v>166</v>
      </c>
      <c r="DD183">
        <v>-99</v>
      </c>
      <c r="DE183">
        <v>-99</v>
      </c>
      <c r="DF183" t="s">
        <v>151</v>
      </c>
      <c r="DG183">
        <v>-99</v>
      </c>
      <c r="DH183">
        <v>-99</v>
      </c>
      <c r="DI183" t="s">
        <v>151</v>
      </c>
      <c r="DJ183">
        <v>-99</v>
      </c>
      <c r="DK183" t="s">
        <v>181</v>
      </c>
      <c r="DL183">
        <v>2</v>
      </c>
      <c r="DM183">
        <v>1</v>
      </c>
      <c r="DN183">
        <v>1</v>
      </c>
      <c r="DO183">
        <v>0</v>
      </c>
      <c r="DP183">
        <v>2</v>
      </c>
      <c r="DQ183">
        <v>3</v>
      </c>
      <c r="DR183">
        <v>5</v>
      </c>
      <c r="DS183">
        <v>4</v>
      </c>
      <c r="DT183">
        <v>14</v>
      </c>
    </row>
    <row r="184" spans="1:143">
      <c r="A184">
        <v>17960343</v>
      </c>
      <c r="B184" t="s">
        <v>1061</v>
      </c>
      <c r="C184" t="s">
        <v>144</v>
      </c>
      <c r="D184" t="s">
        <v>192</v>
      </c>
      <c r="E184">
        <v>-99</v>
      </c>
      <c r="F184">
        <v>40</v>
      </c>
      <c r="G184" t="s">
        <v>146</v>
      </c>
      <c r="H184" t="s">
        <v>330</v>
      </c>
      <c r="I184" t="s">
        <v>345</v>
      </c>
      <c r="J184" t="s">
        <v>148</v>
      </c>
      <c r="K184" t="s">
        <v>304</v>
      </c>
      <c r="L184" t="s">
        <v>1052</v>
      </c>
      <c r="M184" t="s">
        <v>184</v>
      </c>
      <c r="N184" t="s">
        <v>150</v>
      </c>
      <c r="O184">
        <v>-99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152</v>
      </c>
      <c r="W184">
        <v>55</v>
      </c>
      <c r="X184">
        <v>37</v>
      </c>
      <c r="Y184">
        <v>18</v>
      </c>
      <c r="Z184">
        <v>-99</v>
      </c>
      <c r="AA184">
        <v>-99</v>
      </c>
      <c r="AB184">
        <v>19</v>
      </c>
      <c r="AC184" t="s">
        <v>153</v>
      </c>
      <c r="AD184" t="s">
        <v>154</v>
      </c>
      <c r="AE184" t="s">
        <v>1062</v>
      </c>
      <c r="AF184" t="s">
        <v>171</v>
      </c>
      <c r="AG184" t="s">
        <v>157</v>
      </c>
      <c r="AH184" t="s">
        <v>1063</v>
      </c>
      <c r="AI184" t="s">
        <v>1064</v>
      </c>
      <c r="AJ184" t="s">
        <v>1065</v>
      </c>
      <c r="AK184">
        <v>-99</v>
      </c>
      <c r="AL184" t="s">
        <v>175</v>
      </c>
      <c r="AM184" t="s">
        <v>1067</v>
      </c>
      <c r="AN184" t="s">
        <v>176</v>
      </c>
      <c r="AO184">
        <v>-99</v>
      </c>
      <c r="AP184">
        <v>-99</v>
      </c>
      <c r="AQ184">
        <v>-99</v>
      </c>
      <c r="AR184">
        <v>-99</v>
      </c>
      <c r="AS184">
        <v>-99</v>
      </c>
      <c r="AT184">
        <v>-99</v>
      </c>
      <c r="AU184">
        <v>-99</v>
      </c>
      <c r="AV184">
        <v>-99</v>
      </c>
      <c r="AW184">
        <v>-99</v>
      </c>
      <c r="AY184">
        <v>-99</v>
      </c>
      <c r="AZ184">
        <v>-99</v>
      </c>
      <c r="BA184">
        <v>-99</v>
      </c>
      <c r="BB184">
        <v>-99</v>
      </c>
      <c r="BC184">
        <v>-99</v>
      </c>
      <c r="BD184">
        <v>-99</v>
      </c>
      <c r="BE184">
        <v>-99</v>
      </c>
      <c r="BF184">
        <v>-99</v>
      </c>
      <c r="BG184">
        <v>-99</v>
      </c>
      <c r="BH184">
        <v>-99</v>
      </c>
      <c r="BJ184">
        <v>-99</v>
      </c>
      <c r="BK184" t="s">
        <v>150</v>
      </c>
      <c r="BL184" t="s">
        <v>150</v>
      </c>
      <c r="BM184" t="s">
        <v>252</v>
      </c>
      <c r="BN184" t="s">
        <v>358</v>
      </c>
      <c r="BO184" t="s">
        <v>240</v>
      </c>
      <c r="BP184">
        <v>12</v>
      </c>
      <c r="BQ184">
        <v>-99</v>
      </c>
      <c r="BR184">
        <v>-99</v>
      </c>
      <c r="BS184">
        <v>-99</v>
      </c>
      <c r="BT184" t="s">
        <v>150</v>
      </c>
      <c r="BU184">
        <v>-99</v>
      </c>
      <c r="BV184">
        <v>-99</v>
      </c>
      <c r="BW184">
        <v>-99</v>
      </c>
      <c r="BX184">
        <v>-99</v>
      </c>
      <c r="BY184">
        <v>-99</v>
      </c>
      <c r="BZ184" t="s">
        <v>150</v>
      </c>
      <c r="CA184">
        <v>-99</v>
      </c>
      <c r="CB184" t="s">
        <v>150</v>
      </c>
      <c r="CC184" t="s">
        <v>177</v>
      </c>
      <c r="CD184" t="s">
        <v>150</v>
      </c>
      <c r="CE184">
        <v>-99</v>
      </c>
      <c r="CF184">
        <v>-99</v>
      </c>
      <c r="CG184">
        <v>-99</v>
      </c>
      <c r="CH184">
        <v>-99</v>
      </c>
      <c r="CI184" t="s">
        <v>150</v>
      </c>
      <c r="CJ184">
        <v>-99</v>
      </c>
      <c r="CK184">
        <v>-99</v>
      </c>
      <c r="CL184">
        <v>-99</v>
      </c>
      <c r="CM184">
        <v>-99</v>
      </c>
      <c r="CN184">
        <v>-99</v>
      </c>
      <c r="CO184">
        <v>-99</v>
      </c>
      <c r="CP184">
        <v>-99</v>
      </c>
      <c r="CQ184">
        <v>-99</v>
      </c>
      <c r="CR184">
        <v>-99</v>
      </c>
      <c r="CS184">
        <v>-99</v>
      </c>
      <c r="CT184">
        <v>-99</v>
      </c>
      <c r="CU184" t="s">
        <v>151</v>
      </c>
      <c r="CV184" t="s">
        <v>1066</v>
      </c>
      <c r="CW184">
        <v>-99</v>
      </c>
      <c r="CX184">
        <v>-99</v>
      </c>
      <c r="CY184" t="s">
        <v>146</v>
      </c>
      <c r="CZ184">
        <v>4</v>
      </c>
      <c r="DA184">
        <v>-99</v>
      </c>
      <c r="DB184" t="s">
        <v>150</v>
      </c>
      <c r="DC184" t="s">
        <v>324</v>
      </c>
      <c r="DD184">
        <v>-99</v>
      </c>
      <c r="DE184">
        <v>-99</v>
      </c>
      <c r="DF184" t="s">
        <v>151</v>
      </c>
      <c r="DG184">
        <v>-99</v>
      </c>
      <c r="DH184">
        <v>-99</v>
      </c>
      <c r="DI184" t="s">
        <v>151</v>
      </c>
      <c r="DJ184">
        <v>-99</v>
      </c>
      <c r="DK184" t="s">
        <v>181</v>
      </c>
      <c r="DL184">
        <v>0</v>
      </c>
      <c r="DM184">
        <v>1</v>
      </c>
      <c r="DN184">
        <v>0</v>
      </c>
      <c r="DO184">
        <v>0</v>
      </c>
      <c r="DP184">
        <v>0</v>
      </c>
      <c r="DQ184">
        <v>2</v>
      </c>
      <c r="DR184">
        <v>0</v>
      </c>
      <c r="DS184">
        <v>0</v>
      </c>
      <c r="DT184">
        <v>2</v>
      </c>
    </row>
    <row r="185" spans="1:143">
      <c r="A185">
        <v>19006224</v>
      </c>
      <c r="B185" t="s">
        <v>1068</v>
      </c>
      <c r="C185" t="s">
        <v>395</v>
      </c>
      <c r="D185" t="s">
        <v>1069</v>
      </c>
      <c r="E185">
        <v>-99</v>
      </c>
      <c r="F185">
        <v>-99</v>
      </c>
      <c r="G185" t="s">
        <v>397</v>
      </c>
      <c r="H185" t="s">
        <v>147</v>
      </c>
      <c r="I185" t="s">
        <v>1070</v>
      </c>
      <c r="J185" t="s">
        <v>148</v>
      </c>
      <c r="K185" t="s">
        <v>304</v>
      </c>
      <c r="L185" t="s">
        <v>1052</v>
      </c>
      <c r="M185">
        <v>-99</v>
      </c>
      <c r="N185" t="s">
        <v>150</v>
      </c>
      <c r="O185" t="s">
        <v>151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152</v>
      </c>
      <c r="W185">
        <v>49</v>
      </c>
      <c r="X185">
        <v>35</v>
      </c>
      <c r="Y185">
        <v>14</v>
      </c>
      <c r="Z185">
        <v>-99</v>
      </c>
      <c r="AA185">
        <v>-99</v>
      </c>
      <c r="AB185">
        <v>19</v>
      </c>
      <c r="AC185" t="s">
        <v>153</v>
      </c>
      <c r="AD185" t="s">
        <v>154</v>
      </c>
      <c r="AE185" t="s">
        <v>1071</v>
      </c>
      <c r="AF185" t="s">
        <v>171</v>
      </c>
      <c r="AG185" t="s">
        <v>157</v>
      </c>
      <c r="AH185" t="s">
        <v>1072</v>
      </c>
      <c r="AI185" t="s">
        <v>1073</v>
      </c>
      <c r="AJ185" t="s">
        <v>1074</v>
      </c>
      <c r="AK185">
        <v>-99</v>
      </c>
      <c r="AL185" t="s">
        <v>175</v>
      </c>
      <c r="AM185" t="s">
        <v>1075</v>
      </c>
      <c r="AN185" t="s">
        <v>176</v>
      </c>
      <c r="AO185">
        <v>-99</v>
      </c>
      <c r="AP185">
        <v>-99</v>
      </c>
      <c r="AQ185">
        <v>-99</v>
      </c>
      <c r="AR185">
        <v>-99</v>
      </c>
      <c r="AS185">
        <v>-99</v>
      </c>
      <c r="AT185">
        <v>-99</v>
      </c>
      <c r="AU185">
        <v>-99</v>
      </c>
      <c r="AV185">
        <v>-99</v>
      </c>
      <c r="AW185">
        <v>-99</v>
      </c>
      <c r="AY185">
        <v>-99</v>
      </c>
      <c r="AZ185">
        <v>-99</v>
      </c>
      <c r="BA185">
        <v>-99</v>
      </c>
      <c r="BB185">
        <v>-99</v>
      </c>
      <c r="BC185">
        <v>-99</v>
      </c>
      <c r="BD185">
        <v>-99</v>
      </c>
      <c r="BE185">
        <v>-99</v>
      </c>
      <c r="BF185">
        <v>-99</v>
      </c>
      <c r="BG185">
        <v>-99</v>
      </c>
      <c r="BH185">
        <v>-99</v>
      </c>
      <c r="BJ185">
        <v>-99</v>
      </c>
      <c r="BK185" t="s">
        <v>150</v>
      </c>
      <c r="BL185" t="s">
        <v>150</v>
      </c>
      <c r="BM185">
        <v>-99</v>
      </c>
      <c r="BN185">
        <v>-99</v>
      </c>
      <c r="BO185">
        <v>-99</v>
      </c>
      <c r="BP185">
        <v>-99</v>
      </c>
      <c r="BQ185">
        <v>-99</v>
      </c>
      <c r="BR185">
        <v>-99</v>
      </c>
      <c r="BS185">
        <v>-99</v>
      </c>
      <c r="BT185" t="s">
        <v>151</v>
      </c>
      <c r="BU185" t="s">
        <v>150</v>
      </c>
      <c r="BV185">
        <v>-99</v>
      </c>
      <c r="BW185">
        <v>-99</v>
      </c>
      <c r="BX185">
        <v>-99</v>
      </c>
      <c r="BY185" t="s">
        <v>150</v>
      </c>
      <c r="BZ185" t="s">
        <v>150</v>
      </c>
      <c r="CA185" t="s">
        <v>150</v>
      </c>
      <c r="CB185" t="s">
        <v>150</v>
      </c>
      <c r="CC185">
        <v>-99</v>
      </c>
      <c r="CD185" t="s">
        <v>150</v>
      </c>
      <c r="CE185" t="s">
        <v>150</v>
      </c>
      <c r="CF185">
        <v>-99</v>
      </c>
      <c r="CG185">
        <v>-99</v>
      </c>
      <c r="CH185">
        <v>-99</v>
      </c>
      <c r="CI185" t="s">
        <v>150</v>
      </c>
      <c r="CJ185">
        <v>-99</v>
      </c>
      <c r="CK185">
        <v>-99</v>
      </c>
      <c r="CL185">
        <v>-99</v>
      </c>
      <c r="CM185">
        <v>-99</v>
      </c>
      <c r="CN185">
        <v>-99</v>
      </c>
      <c r="CO185">
        <v>-99</v>
      </c>
      <c r="CP185">
        <v>-99</v>
      </c>
      <c r="CQ185">
        <v>-99</v>
      </c>
      <c r="CR185">
        <v>-99</v>
      </c>
      <c r="CS185">
        <v>-99</v>
      </c>
      <c r="CT185">
        <v>-99</v>
      </c>
      <c r="CU185">
        <v>-99</v>
      </c>
      <c r="CV185">
        <v>-99</v>
      </c>
      <c r="CW185">
        <v>-99</v>
      </c>
      <c r="CX185">
        <v>-99</v>
      </c>
      <c r="CY185" t="s">
        <v>146</v>
      </c>
      <c r="CZ185">
        <v>16</v>
      </c>
      <c r="DA185">
        <v>-99</v>
      </c>
      <c r="DB185" t="s">
        <v>150</v>
      </c>
      <c r="DC185" t="s">
        <v>180</v>
      </c>
      <c r="DD185">
        <v>-99</v>
      </c>
      <c r="DE185">
        <v>-99</v>
      </c>
      <c r="DF185" t="s">
        <v>151</v>
      </c>
      <c r="DG185">
        <v>-99</v>
      </c>
      <c r="DH185">
        <v>-99</v>
      </c>
      <c r="DI185" t="s">
        <v>151</v>
      </c>
      <c r="DJ185">
        <v>-99</v>
      </c>
      <c r="DK185" t="s">
        <v>181</v>
      </c>
      <c r="DL185">
        <v>0</v>
      </c>
      <c r="DM185">
        <v>2</v>
      </c>
      <c r="DN185">
        <v>0</v>
      </c>
      <c r="DO185">
        <v>0</v>
      </c>
      <c r="DP185">
        <v>2</v>
      </c>
      <c r="DQ185">
        <v>1</v>
      </c>
      <c r="DR185">
        <v>3</v>
      </c>
      <c r="DS185">
        <v>0</v>
      </c>
      <c r="DT185">
        <v>6</v>
      </c>
    </row>
    <row r="186" spans="1:143">
      <c r="A186">
        <v>19006224</v>
      </c>
      <c r="B186" t="s">
        <v>1068</v>
      </c>
      <c r="C186" t="s">
        <v>395</v>
      </c>
      <c r="D186" t="s">
        <v>1069</v>
      </c>
      <c r="E186">
        <v>-99</v>
      </c>
      <c r="F186">
        <v>-99</v>
      </c>
      <c r="G186" t="s">
        <v>397</v>
      </c>
      <c r="H186" t="s">
        <v>169</v>
      </c>
      <c r="I186" t="s">
        <v>1076</v>
      </c>
      <c r="J186" t="s">
        <v>148</v>
      </c>
      <c r="K186" t="s">
        <v>304</v>
      </c>
      <c r="L186" t="s">
        <v>1052</v>
      </c>
      <c r="M186">
        <v>-99</v>
      </c>
      <c r="N186" t="s">
        <v>150</v>
      </c>
      <c r="O186" t="s">
        <v>151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152</v>
      </c>
      <c r="W186">
        <v>50</v>
      </c>
      <c r="X186">
        <v>39</v>
      </c>
      <c r="Y186">
        <v>11</v>
      </c>
      <c r="Z186">
        <v>-99</v>
      </c>
      <c r="AA186">
        <v>-99</v>
      </c>
      <c r="AB186">
        <v>19</v>
      </c>
      <c r="AC186" t="s">
        <v>153</v>
      </c>
      <c r="AD186" t="s">
        <v>154</v>
      </c>
      <c r="AE186" t="s">
        <v>1071</v>
      </c>
      <c r="AF186" t="s">
        <v>171</v>
      </c>
      <c r="AG186" t="s">
        <v>157</v>
      </c>
      <c r="AH186" t="s">
        <v>1072</v>
      </c>
      <c r="AI186" t="s">
        <v>1073</v>
      </c>
      <c r="AJ186" t="s">
        <v>1074</v>
      </c>
      <c r="AK186">
        <v>-99</v>
      </c>
      <c r="AL186" t="s">
        <v>175</v>
      </c>
      <c r="AM186" t="s">
        <v>1075</v>
      </c>
      <c r="AN186" t="s">
        <v>176</v>
      </c>
      <c r="AO186">
        <v>-99</v>
      </c>
      <c r="AP186">
        <v>-99</v>
      </c>
      <c r="AQ186">
        <v>-99</v>
      </c>
      <c r="AR186">
        <v>-99</v>
      </c>
      <c r="AS186">
        <v>-99</v>
      </c>
      <c r="AT186">
        <v>-99</v>
      </c>
      <c r="AU186">
        <v>-99</v>
      </c>
      <c r="AV186">
        <v>-99</v>
      </c>
      <c r="AW186">
        <v>-99</v>
      </c>
      <c r="AY186">
        <v>-99</v>
      </c>
      <c r="AZ186">
        <v>-99</v>
      </c>
      <c r="BA186">
        <v>-99</v>
      </c>
      <c r="BB186">
        <v>-99</v>
      </c>
      <c r="BC186">
        <v>-99</v>
      </c>
      <c r="BD186">
        <v>-99</v>
      </c>
      <c r="BE186">
        <v>-99</v>
      </c>
      <c r="BF186">
        <v>-99</v>
      </c>
      <c r="BG186">
        <v>-99</v>
      </c>
      <c r="BH186">
        <v>-99</v>
      </c>
      <c r="BJ186">
        <v>-99</v>
      </c>
      <c r="BK186" t="s">
        <v>150</v>
      </c>
      <c r="BL186" t="s">
        <v>150</v>
      </c>
      <c r="BM186">
        <v>-99</v>
      </c>
      <c r="BN186">
        <v>-99</v>
      </c>
      <c r="BO186">
        <v>-99</v>
      </c>
      <c r="BP186">
        <v>-99</v>
      </c>
      <c r="BQ186">
        <v>-99</v>
      </c>
      <c r="BR186">
        <v>-99</v>
      </c>
      <c r="BS186">
        <v>-99</v>
      </c>
      <c r="BT186" t="s">
        <v>150</v>
      </c>
      <c r="BU186" t="s">
        <v>150</v>
      </c>
      <c r="BV186">
        <v>-99</v>
      </c>
      <c r="BW186">
        <v>-99</v>
      </c>
      <c r="BX186">
        <v>-99</v>
      </c>
      <c r="BY186" t="s">
        <v>150</v>
      </c>
      <c r="BZ186" t="s">
        <v>150</v>
      </c>
      <c r="CA186" t="s">
        <v>150</v>
      </c>
      <c r="CB186" t="s">
        <v>150</v>
      </c>
      <c r="CC186">
        <v>-99</v>
      </c>
      <c r="CD186" t="s">
        <v>151</v>
      </c>
      <c r="CE186" t="s">
        <v>150</v>
      </c>
      <c r="CF186">
        <v>-99</v>
      </c>
      <c r="CG186">
        <v>-99</v>
      </c>
      <c r="CH186">
        <v>-99</v>
      </c>
      <c r="CI186" t="s">
        <v>151</v>
      </c>
      <c r="CJ186">
        <v>-99</v>
      </c>
      <c r="CK186">
        <v>-99</v>
      </c>
      <c r="CL186">
        <v>-99</v>
      </c>
      <c r="CM186">
        <v>-99</v>
      </c>
      <c r="CN186">
        <v>-99</v>
      </c>
      <c r="CO186">
        <v>-99</v>
      </c>
      <c r="CP186">
        <v>-99</v>
      </c>
      <c r="CQ186">
        <v>-99</v>
      </c>
      <c r="CR186">
        <v>-99</v>
      </c>
      <c r="CS186">
        <v>-99</v>
      </c>
      <c r="CT186">
        <v>-99</v>
      </c>
      <c r="CU186">
        <v>-99</v>
      </c>
      <c r="CV186">
        <v>-99</v>
      </c>
      <c r="CW186">
        <v>-99</v>
      </c>
      <c r="CX186">
        <v>-99</v>
      </c>
      <c r="CY186" t="s">
        <v>146</v>
      </c>
      <c r="CZ186">
        <v>16</v>
      </c>
      <c r="DA186">
        <v>-99</v>
      </c>
      <c r="DB186" t="s">
        <v>150</v>
      </c>
      <c r="DC186" t="s">
        <v>180</v>
      </c>
      <c r="DD186">
        <v>-99</v>
      </c>
      <c r="DE186">
        <v>-99</v>
      </c>
      <c r="DF186" t="s">
        <v>151</v>
      </c>
      <c r="DG186">
        <v>-99</v>
      </c>
      <c r="DH186">
        <v>-99</v>
      </c>
      <c r="DI186" t="s">
        <v>151</v>
      </c>
      <c r="DJ186">
        <v>-99</v>
      </c>
      <c r="DK186" t="s">
        <v>181</v>
      </c>
      <c r="DL186">
        <v>0</v>
      </c>
      <c r="DM186">
        <v>2</v>
      </c>
      <c r="DN186">
        <v>0</v>
      </c>
      <c r="DO186">
        <v>0</v>
      </c>
      <c r="DP186">
        <v>2</v>
      </c>
      <c r="DQ186">
        <v>1</v>
      </c>
      <c r="DR186">
        <v>3</v>
      </c>
      <c r="DS186">
        <v>0</v>
      </c>
      <c r="DT186">
        <v>6</v>
      </c>
    </row>
    <row r="187" spans="1:143">
      <c r="A187">
        <v>19006224</v>
      </c>
      <c r="B187" t="s">
        <v>1068</v>
      </c>
      <c r="C187" t="s">
        <v>395</v>
      </c>
      <c r="D187" t="s">
        <v>1069</v>
      </c>
      <c r="E187">
        <v>-99</v>
      </c>
      <c r="F187">
        <v>-99</v>
      </c>
      <c r="G187" t="s">
        <v>397</v>
      </c>
      <c r="H187" t="s">
        <v>183</v>
      </c>
      <c r="I187" t="s">
        <v>1077</v>
      </c>
      <c r="J187" t="s">
        <v>148</v>
      </c>
      <c r="K187" t="s">
        <v>304</v>
      </c>
      <c r="L187" t="s">
        <v>1052</v>
      </c>
      <c r="M187">
        <v>-99</v>
      </c>
      <c r="N187" t="s">
        <v>150</v>
      </c>
      <c r="O187" t="s">
        <v>151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152</v>
      </c>
      <c r="W187">
        <v>37</v>
      </c>
      <c r="X187">
        <v>30</v>
      </c>
      <c r="Y187">
        <v>7</v>
      </c>
      <c r="Z187">
        <v>-99</v>
      </c>
      <c r="AA187">
        <v>-99</v>
      </c>
      <c r="AB187">
        <v>19</v>
      </c>
      <c r="AC187" t="s">
        <v>153</v>
      </c>
      <c r="AD187" t="s">
        <v>154</v>
      </c>
      <c r="AE187" t="s">
        <v>1078</v>
      </c>
      <c r="AF187" t="s">
        <v>156</v>
      </c>
      <c r="AG187" t="s">
        <v>171</v>
      </c>
      <c r="AH187" t="s">
        <v>1079</v>
      </c>
      <c r="AI187" t="s">
        <v>1080</v>
      </c>
      <c r="AJ187" t="s">
        <v>1081</v>
      </c>
      <c r="AK187">
        <v>-99</v>
      </c>
      <c r="AL187" t="s">
        <v>175</v>
      </c>
      <c r="AM187" t="s">
        <v>213</v>
      </c>
      <c r="AN187" t="s">
        <v>176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Y187">
        <v>-99</v>
      </c>
      <c r="AZ187">
        <v>-99</v>
      </c>
      <c r="BA187">
        <v>-99</v>
      </c>
      <c r="BB187">
        <v>-99</v>
      </c>
      <c r="BC187">
        <v>-99</v>
      </c>
      <c r="BD187">
        <v>-99</v>
      </c>
      <c r="BE187">
        <v>-99</v>
      </c>
      <c r="BF187">
        <v>-99</v>
      </c>
      <c r="BG187">
        <v>-99</v>
      </c>
      <c r="BH187">
        <v>-99</v>
      </c>
      <c r="BJ187">
        <v>-99</v>
      </c>
      <c r="BK187" t="s">
        <v>150</v>
      </c>
      <c r="BL187" t="s">
        <v>150</v>
      </c>
      <c r="BM187">
        <v>-99</v>
      </c>
      <c r="BN187">
        <v>-99</v>
      </c>
      <c r="BO187">
        <v>-99</v>
      </c>
      <c r="BP187">
        <v>-99</v>
      </c>
      <c r="BQ187">
        <v>-99</v>
      </c>
      <c r="BR187">
        <v>-99</v>
      </c>
      <c r="BS187">
        <v>-99</v>
      </c>
      <c r="BT187" t="s">
        <v>150</v>
      </c>
      <c r="BU187">
        <v>-99</v>
      </c>
      <c r="BV187">
        <v>-99</v>
      </c>
      <c r="BW187">
        <v>-99</v>
      </c>
      <c r="BX187">
        <v>-99</v>
      </c>
      <c r="BY187" t="s">
        <v>151</v>
      </c>
      <c r="BZ187" t="s">
        <v>150</v>
      </c>
      <c r="CA187" t="s">
        <v>151</v>
      </c>
      <c r="CB187" t="s">
        <v>150</v>
      </c>
      <c r="CC187">
        <v>-99</v>
      </c>
      <c r="CD187" t="s">
        <v>151</v>
      </c>
      <c r="CE187" t="s">
        <v>150</v>
      </c>
      <c r="CF187">
        <v>-99</v>
      </c>
      <c r="CG187">
        <v>-99</v>
      </c>
      <c r="CH187">
        <v>-99</v>
      </c>
      <c r="CI187" t="s">
        <v>151</v>
      </c>
      <c r="CJ187">
        <v>-99</v>
      </c>
      <c r="CK187">
        <v>-99</v>
      </c>
      <c r="CL187">
        <v>-99</v>
      </c>
      <c r="CM187">
        <v>-99</v>
      </c>
      <c r="CN187">
        <v>-99</v>
      </c>
      <c r="CO187">
        <v>-99</v>
      </c>
      <c r="CP187">
        <v>-99</v>
      </c>
      <c r="CQ187">
        <v>-99</v>
      </c>
      <c r="CR187">
        <v>-99</v>
      </c>
      <c r="CS187">
        <v>-99</v>
      </c>
      <c r="CT187">
        <v>-99</v>
      </c>
      <c r="CU187">
        <v>-99</v>
      </c>
      <c r="CV187">
        <v>-99</v>
      </c>
      <c r="CW187">
        <v>-99</v>
      </c>
      <c r="CX187">
        <v>-99</v>
      </c>
      <c r="CY187" t="s">
        <v>146</v>
      </c>
      <c r="CZ187">
        <v>0</v>
      </c>
      <c r="DA187">
        <v>23261939</v>
      </c>
      <c r="DB187" t="s">
        <v>151</v>
      </c>
      <c r="DC187" t="s">
        <v>180</v>
      </c>
      <c r="DD187">
        <v>-99</v>
      </c>
      <c r="DE187">
        <v>-99</v>
      </c>
      <c r="DF187" t="s">
        <v>151</v>
      </c>
      <c r="DG187">
        <v>-99</v>
      </c>
      <c r="DH187">
        <v>-99</v>
      </c>
      <c r="DI187" t="s">
        <v>151</v>
      </c>
      <c r="DJ187">
        <v>-99</v>
      </c>
      <c r="DK187" t="s">
        <v>181</v>
      </c>
      <c r="DL187">
        <v>0</v>
      </c>
      <c r="DM187">
        <v>1</v>
      </c>
      <c r="DN187">
        <v>0</v>
      </c>
      <c r="DO187">
        <v>1</v>
      </c>
      <c r="DP187">
        <v>0</v>
      </c>
      <c r="DQ187">
        <v>3</v>
      </c>
      <c r="DR187">
        <v>0</v>
      </c>
      <c r="DS187">
        <v>2</v>
      </c>
      <c r="DT187">
        <v>5</v>
      </c>
    </row>
    <row r="188" spans="1:143">
      <c r="A188">
        <v>20558144</v>
      </c>
      <c r="B188" t="s">
        <v>1082</v>
      </c>
      <c r="C188" t="s">
        <v>144</v>
      </c>
      <c r="D188" t="s">
        <v>1083</v>
      </c>
      <c r="E188">
        <v>-99</v>
      </c>
      <c r="F188">
        <v>-99</v>
      </c>
      <c r="G188" t="s">
        <v>146</v>
      </c>
      <c r="H188" t="s">
        <v>169</v>
      </c>
      <c r="I188" t="s">
        <v>1084</v>
      </c>
      <c r="J188" t="s">
        <v>148</v>
      </c>
      <c r="K188" t="s">
        <v>399</v>
      </c>
      <c r="L188" t="s">
        <v>1085</v>
      </c>
      <c r="M188" t="s">
        <v>149</v>
      </c>
      <c r="N188" t="s">
        <v>150</v>
      </c>
      <c r="O188" t="s">
        <v>150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 t="s">
        <v>152</v>
      </c>
      <c r="W188">
        <v>-99</v>
      </c>
      <c r="X188">
        <v>30</v>
      </c>
      <c r="Y188">
        <v>-99</v>
      </c>
      <c r="Z188">
        <v>-99</v>
      </c>
      <c r="AA188">
        <v>-99</v>
      </c>
      <c r="AB188">
        <v>19</v>
      </c>
      <c r="AC188" t="s">
        <v>153</v>
      </c>
      <c r="AD188" t="s">
        <v>154</v>
      </c>
      <c r="AE188" t="s">
        <v>1086</v>
      </c>
      <c r="AF188" t="s">
        <v>156</v>
      </c>
      <c r="AG188" t="s">
        <v>171</v>
      </c>
      <c r="AH188" t="s">
        <v>1087</v>
      </c>
      <c r="AI188" t="s">
        <v>1088</v>
      </c>
      <c r="AJ188" t="s">
        <v>1089</v>
      </c>
      <c r="AK188">
        <v>-99</v>
      </c>
      <c r="AL188" t="s">
        <v>175</v>
      </c>
      <c r="AM188" t="s">
        <v>1090</v>
      </c>
      <c r="AN188" t="s">
        <v>176</v>
      </c>
      <c r="AO188">
        <v>-99</v>
      </c>
      <c r="AP188">
        <v>-99</v>
      </c>
      <c r="AQ188">
        <v>-99</v>
      </c>
      <c r="AR188">
        <v>-99</v>
      </c>
      <c r="AS188">
        <v>-99</v>
      </c>
      <c r="AT188">
        <v>-99</v>
      </c>
      <c r="AU188">
        <v>-99</v>
      </c>
      <c r="AV188">
        <v>-99</v>
      </c>
      <c r="AW188">
        <v>-99</v>
      </c>
      <c r="AY188">
        <v>-99</v>
      </c>
      <c r="AZ188">
        <v>-99</v>
      </c>
      <c r="BA188">
        <v>-99</v>
      </c>
      <c r="BB188">
        <v>-99</v>
      </c>
      <c r="BC188">
        <v>-99</v>
      </c>
      <c r="BD188">
        <v>-99</v>
      </c>
      <c r="BE188">
        <v>-99</v>
      </c>
      <c r="BF188">
        <v>-99</v>
      </c>
      <c r="BG188">
        <v>-99</v>
      </c>
      <c r="BH188">
        <v>-99</v>
      </c>
      <c r="BJ188">
        <v>-99</v>
      </c>
      <c r="BK188" t="s">
        <v>150</v>
      </c>
      <c r="BL188" t="s">
        <v>150</v>
      </c>
      <c r="BM188">
        <v>-99</v>
      </c>
      <c r="BN188">
        <v>-99</v>
      </c>
      <c r="BO188">
        <v>-99</v>
      </c>
      <c r="BP188">
        <v>-99</v>
      </c>
      <c r="BQ188">
        <v>-99</v>
      </c>
      <c r="BR188">
        <v>-99</v>
      </c>
      <c r="BS188">
        <v>-99</v>
      </c>
      <c r="BT188">
        <v>-99</v>
      </c>
      <c r="BU188">
        <v>-99</v>
      </c>
      <c r="BV188">
        <v>-99</v>
      </c>
      <c r="BW188">
        <v>-99</v>
      </c>
      <c r="BX188">
        <v>-99</v>
      </c>
      <c r="BY188">
        <v>-99</v>
      </c>
      <c r="BZ188">
        <v>-99</v>
      </c>
      <c r="CA188">
        <v>-99</v>
      </c>
      <c r="CB188">
        <v>-99</v>
      </c>
      <c r="CC188">
        <v>-99</v>
      </c>
      <c r="CD188">
        <v>-99</v>
      </c>
      <c r="CE188">
        <v>-99</v>
      </c>
      <c r="CF188">
        <v>-99</v>
      </c>
      <c r="CG188">
        <v>-99</v>
      </c>
      <c r="CH188">
        <v>-99</v>
      </c>
      <c r="CI188">
        <v>-99</v>
      </c>
      <c r="CJ188">
        <v>-99</v>
      </c>
      <c r="CK188">
        <v>-99</v>
      </c>
      <c r="CL188">
        <v>-99</v>
      </c>
      <c r="CM188">
        <v>-99</v>
      </c>
      <c r="CN188">
        <v>-99</v>
      </c>
      <c r="CO188">
        <v>-99</v>
      </c>
      <c r="CP188">
        <v>-99</v>
      </c>
      <c r="CQ188">
        <v>-99</v>
      </c>
      <c r="CR188">
        <v>-99</v>
      </c>
      <c r="CS188">
        <v>-99</v>
      </c>
      <c r="CT188">
        <v>-99</v>
      </c>
      <c r="CU188">
        <v>-99</v>
      </c>
      <c r="CV188">
        <v>-99</v>
      </c>
      <c r="CW188">
        <v>-99</v>
      </c>
      <c r="CX188">
        <v>-99</v>
      </c>
      <c r="CY188" t="s">
        <v>146</v>
      </c>
      <c r="CZ188">
        <v>28</v>
      </c>
      <c r="DA188">
        <v>-99</v>
      </c>
      <c r="DB188" t="s">
        <v>150</v>
      </c>
      <c r="DC188" t="s">
        <v>180</v>
      </c>
      <c r="DD188">
        <v>-99</v>
      </c>
      <c r="DE188">
        <v>-99</v>
      </c>
      <c r="DF188" t="s">
        <v>151</v>
      </c>
      <c r="DG188">
        <v>-99</v>
      </c>
      <c r="DH188">
        <v>-99</v>
      </c>
      <c r="DI188" t="s">
        <v>151</v>
      </c>
      <c r="DJ188">
        <v>-99</v>
      </c>
      <c r="DK188" t="s">
        <v>181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2</v>
      </c>
      <c r="DR188">
        <v>5</v>
      </c>
      <c r="DS188">
        <v>0</v>
      </c>
      <c r="DT188">
        <v>7</v>
      </c>
    </row>
    <row r="189" spans="1:143">
      <c r="A189">
        <v>20013014</v>
      </c>
      <c r="B189" t="s">
        <v>1091</v>
      </c>
      <c r="C189" t="s">
        <v>144</v>
      </c>
      <c r="D189" t="s">
        <v>1092</v>
      </c>
      <c r="E189">
        <v>-99</v>
      </c>
      <c r="F189">
        <v>-99</v>
      </c>
      <c r="G189" t="s">
        <v>1093</v>
      </c>
      <c r="H189" t="s">
        <v>147</v>
      </c>
      <c r="I189" t="s">
        <v>147</v>
      </c>
      <c r="J189" t="s">
        <v>148</v>
      </c>
      <c r="K189" t="s">
        <v>545</v>
      </c>
      <c r="L189" t="s">
        <v>1085</v>
      </c>
      <c r="M189">
        <v>-99</v>
      </c>
      <c r="N189" t="s">
        <v>151</v>
      </c>
      <c r="O189" t="s">
        <v>150</v>
      </c>
      <c r="P189">
        <v>0</v>
      </c>
      <c r="Q189">
        <v>3</v>
      </c>
      <c r="R189">
        <v>2</v>
      </c>
      <c r="S189">
        <v>0</v>
      </c>
      <c r="T189">
        <v>0</v>
      </c>
      <c r="U189">
        <v>0</v>
      </c>
      <c r="V189" t="s">
        <v>244</v>
      </c>
      <c r="W189">
        <v>-99</v>
      </c>
      <c r="X189">
        <v>-99</v>
      </c>
      <c r="Y189">
        <v>-99</v>
      </c>
      <c r="Z189">
        <v>-99</v>
      </c>
      <c r="AA189">
        <v>-99</v>
      </c>
      <c r="AB189">
        <v>19</v>
      </c>
      <c r="AC189" t="s">
        <v>153</v>
      </c>
      <c r="AD189" t="s">
        <v>154</v>
      </c>
      <c r="AE189" t="s">
        <v>155</v>
      </c>
      <c r="AF189" t="s">
        <v>156</v>
      </c>
      <c r="AG189" t="s">
        <v>157</v>
      </c>
      <c r="AH189" t="s">
        <v>158</v>
      </c>
      <c r="AI189" t="s">
        <v>159</v>
      </c>
      <c r="AJ189" t="s">
        <v>160</v>
      </c>
      <c r="AK189">
        <v>-99</v>
      </c>
      <c r="AL189" t="s">
        <v>175</v>
      </c>
      <c r="AM189" t="s">
        <v>168</v>
      </c>
      <c r="AN189" t="s">
        <v>162</v>
      </c>
      <c r="AO189">
        <v>-99</v>
      </c>
      <c r="AP189">
        <v>-99</v>
      </c>
      <c r="AQ189">
        <v>-99</v>
      </c>
      <c r="AR189">
        <v>-99</v>
      </c>
      <c r="AS189">
        <v>-99</v>
      </c>
      <c r="AT189">
        <v>-99</v>
      </c>
      <c r="AU189">
        <v>-99</v>
      </c>
      <c r="AV189">
        <v>-99</v>
      </c>
      <c r="AW189">
        <v>-99</v>
      </c>
      <c r="AY189">
        <v>-99</v>
      </c>
      <c r="AZ189">
        <v>-99</v>
      </c>
      <c r="BA189">
        <v>-99</v>
      </c>
      <c r="BB189">
        <v>-99</v>
      </c>
      <c r="BC189">
        <v>-99</v>
      </c>
      <c r="BD189">
        <v>-99</v>
      </c>
      <c r="BE189">
        <v>-99</v>
      </c>
      <c r="BF189">
        <v>-99</v>
      </c>
      <c r="BG189">
        <v>-99</v>
      </c>
      <c r="BH189">
        <v>-99</v>
      </c>
      <c r="BJ189">
        <v>-99</v>
      </c>
      <c r="BK189">
        <v>-99</v>
      </c>
      <c r="BL189" t="s">
        <v>151</v>
      </c>
      <c r="BM189">
        <v>-99</v>
      </c>
      <c r="BN189">
        <v>-99</v>
      </c>
      <c r="BO189">
        <v>-99</v>
      </c>
      <c r="BP189">
        <v>-99</v>
      </c>
      <c r="BQ189">
        <v>-99</v>
      </c>
      <c r="BR189">
        <v>-99</v>
      </c>
      <c r="BS189">
        <v>-99</v>
      </c>
      <c r="BT189">
        <v>-99</v>
      </c>
      <c r="BU189">
        <v>-99</v>
      </c>
      <c r="BV189">
        <v>-99</v>
      </c>
      <c r="BW189">
        <v>-99</v>
      </c>
      <c r="BX189">
        <v>-99</v>
      </c>
      <c r="BY189">
        <v>-99</v>
      </c>
      <c r="BZ189">
        <v>-99</v>
      </c>
      <c r="CA189">
        <v>-99</v>
      </c>
      <c r="CB189">
        <v>-99</v>
      </c>
      <c r="CC189">
        <v>-99</v>
      </c>
      <c r="CD189">
        <v>-99</v>
      </c>
      <c r="CE189">
        <v>-99</v>
      </c>
      <c r="CF189">
        <v>-99</v>
      </c>
      <c r="CG189">
        <v>-99</v>
      </c>
      <c r="CH189">
        <v>-99</v>
      </c>
      <c r="CI189">
        <v>-99</v>
      </c>
      <c r="CJ189">
        <v>-99</v>
      </c>
      <c r="CK189">
        <v>-99</v>
      </c>
      <c r="CL189">
        <v>-99</v>
      </c>
      <c r="CM189">
        <v>-99</v>
      </c>
      <c r="CN189">
        <v>-99</v>
      </c>
      <c r="CO189">
        <v>-99</v>
      </c>
      <c r="CP189">
        <v>-99</v>
      </c>
      <c r="CQ189">
        <v>-99</v>
      </c>
      <c r="CR189">
        <v>-99</v>
      </c>
      <c r="CS189">
        <v>-99</v>
      </c>
      <c r="CT189">
        <v>-99</v>
      </c>
      <c r="CU189">
        <v>-99</v>
      </c>
      <c r="CV189">
        <v>-99</v>
      </c>
      <c r="CW189">
        <v>-99</v>
      </c>
      <c r="CX189">
        <v>-99</v>
      </c>
      <c r="CY189" t="s">
        <v>146</v>
      </c>
      <c r="CZ189">
        <v>35</v>
      </c>
      <c r="DA189">
        <v>-99</v>
      </c>
      <c r="DB189" t="s">
        <v>150</v>
      </c>
      <c r="DC189" t="s">
        <v>166</v>
      </c>
      <c r="DD189">
        <v>-99</v>
      </c>
      <c r="DE189">
        <v>-99</v>
      </c>
      <c r="DF189" t="s">
        <v>151</v>
      </c>
      <c r="DG189">
        <v>-99</v>
      </c>
      <c r="DH189">
        <v>-99</v>
      </c>
      <c r="DI189" t="s">
        <v>151</v>
      </c>
      <c r="DJ189">
        <v>-99</v>
      </c>
      <c r="DK189" t="s">
        <v>181</v>
      </c>
      <c r="DL189">
        <v>3</v>
      </c>
      <c r="DM189">
        <v>1</v>
      </c>
      <c r="DN189">
        <v>1</v>
      </c>
      <c r="DO189">
        <v>0</v>
      </c>
      <c r="DP189">
        <v>2</v>
      </c>
      <c r="DQ189">
        <v>3</v>
      </c>
      <c r="DR189">
        <v>5</v>
      </c>
      <c r="DS189">
        <v>4</v>
      </c>
      <c r="DT189">
        <v>14</v>
      </c>
    </row>
    <row r="190" spans="1:143">
      <c r="A190">
        <v>20013014</v>
      </c>
      <c r="B190" t="s">
        <v>1091</v>
      </c>
      <c r="C190" t="s">
        <v>144</v>
      </c>
      <c r="D190" t="s">
        <v>1092</v>
      </c>
      <c r="E190">
        <v>-99</v>
      </c>
      <c r="F190">
        <v>-99</v>
      </c>
      <c r="G190" t="s">
        <v>1093</v>
      </c>
      <c r="H190" t="s">
        <v>147</v>
      </c>
      <c r="I190" t="s">
        <v>169</v>
      </c>
      <c r="J190" t="s">
        <v>148</v>
      </c>
      <c r="K190" t="s">
        <v>545</v>
      </c>
      <c r="L190" t="s">
        <v>1085</v>
      </c>
      <c r="M190">
        <v>-99</v>
      </c>
      <c r="N190" t="s">
        <v>151</v>
      </c>
      <c r="O190" t="s">
        <v>150</v>
      </c>
      <c r="P190">
        <v>0</v>
      </c>
      <c r="Q190">
        <v>3</v>
      </c>
      <c r="R190">
        <v>2</v>
      </c>
      <c r="S190">
        <v>0</v>
      </c>
      <c r="T190">
        <v>0</v>
      </c>
      <c r="U190">
        <v>0</v>
      </c>
      <c r="V190" t="s">
        <v>244</v>
      </c>
      <c r="W190">
        <v>-99</v>
      </c>
      <c r="X190">
        <v>-99</v>
      </c>
      <c r="Y190">
        <v>-99</v>
      </c>
      <c r="Z190">
        <v>-99</v>
      </c>
      <c r="AA190">
        <v>-99</v>
      </c>
      <c r="AB190">
        <v>19</v>
      </c>
      <c r="AC190" t="s">
        <v>153</v>
      </c>
      <c r="AD190" t="s">
        <v>154</v>
      </c>
      <c r="AE190" t="s">
        <v>155</v>
      </c>
      <c r="AF190" t="s">
        <v>156</v>
      </c>
      <c r="AG190" t="s">
        <v>157</v>
      </c>
      <c r="AH190" t="s">
        <v>158</v>
      </c>
      <c r="AI190" t="s">
        <v>159</v>
      </c>
      <c r="AJ190" t="s">
        <v>160</v>
      </c>
      <c r="AK190">
        <v>-99</v>
      </c>
      <c r="AL190" t="s">
        <v>175</v>
      </c>
      <c r="AM190" t="s">
        <v>168</v>
      </c>
      <c r="AN190" t="s">
        <v>162</v>
      </c>
      <c r="AO190">
        <v>-99</v>
      </c>
      <c r="AP190">
        <v>-99</v>
      </c>
      <c r="AQ190">
        <v>-99</v>
      </c>
      <c r="AR190">
        <v>-99</v>
      </c>
      <c r="AS190">
        <v>-99</v>
      </c>
      <c r="AT190">
        <v>-99</v>
      </c>
      <c r="AU190">
        <v>-99</v>
      </c>
      <c r="AV190">
        <v>-99</v>
      </c>
      <c r="AW190">
        <v>-99</v>
      </c>
      <c r="AY190">
        <v>-99</v>
      </c>
      <c r="AZ190">
        <v>-99</v>
      </c>
      <c r="BA190">
        <v>-99</v>
      </c>
      <c r="BB190">
        <v>-99</v>
      </c>
      <c r="BC190">
        <v>-99</v>
      </c>
      <c r="BD190">
        <v>-99</v>
      </c>
      <c r="BE190">
        <v>-99</v>
      </c>
      <c r="BF190">
        <v>-99</v>
      </c>
      <c r="BG190">
        <v>-99</v>
      </c>
      <c r="BH190">
        <v>-99</v>
      </c>
      <c r="BJ190">
        <v>-99</v>
      </c>
      <c r="BK190">
        <v>-99</v>
      </c>
      <c r="BL190" t="s">
        <v>151</v>
      </c>
      <c r="BM190">
        <v>-99</v>
      </c>
      <c r="BN190">
        <v>-99</v>
      </c>
      <c r="BO190">
        <v>-99</v>
      </c>
      <c r="BP190">
        <v>-99</v>
      </c>
      <c r="BQ190">
        <v>-99</v>
      </c>
      <c r="BR190">
        <v>-99</v>
      </c>
      <c r="BS190">
        <v>-99</v>
      </c>
      <c r="BT190">
        <v>-99</v>
      </c>
      <c r="BU190">
        <v>-99</v>
      </c>
      <c r="BV190">
        <v>-99</v>
      </c>
      <c r="BW190">
        <v>-99</v>
      </c>
      <c r="BX190">
        <v>-99</v>
      </c>
      <c r="BY190">
        <v>-99</v>
      </c>
      <c r="BZ190">
        <v>-99</v>
      </c>
      <c r="CA190">
        <v>-99</v>
      </c>
      <c r="CB190">
        <v>-99</v>
      </c>
      <c r="CC190">
        <v>-99</v>
      </c>
      <c r="CD190">
        <v>-99</v>
      </c>
      <c r="CE190">
        <v>-99</v>
      </c>
      <c r="CF190">
        <v>-99</v>
      </c>
      <c r="CG190">
        <v>-99</v>
      </c>
      <c r="CH190">
        <v>-99</v>
      </c>
      <c r="CI190">
        <v>-99</v>
      </c>
      <c r="CJ190">
        <v>-99</v>
      </c>
      <c r="CK190">
        <v>-99</v>
      </c>
      <c r="CL190">
        <v>-99</v>
      </c>
      <c r="CM190">
        <v>-99</v>
      </c>
      <c r="CN190">
        <v>-99</v>
      </c>
      <c r="CO190">
        <v>-99</v>
      </c>
      <c r="CP190">
        <v>-99</v>
      </c>
      <c r="CQ190">
        <v>-99</v>
      </c>
      <c r="CR190">
        <v>-99</v>
      </c>
      <c r="CS190">
        <v>-99</v>
      </c>
      <c r="CT190">
        <v>-99</v>
      </c>
      <c r="CU190">
        <v>-99</v>
      </c>
      <c r="CV190">
        <v>-99</v>
      </c>
      <c r="CW190">
        <v>-99</v>
      </c>
      <c r="CX190">
        <v>-99</v>
      </c>
      <c r="CY190" t="s">
        <v>146</v>
      </c>
      <c r="CZ190">
        <v>35</v>
      </c>
      <c r="DA190">
        <v>-99</v>
      </c>
      <c r="DB190" t="s">
        <v>150</v>
      </c>
      <c r="DC190" t="s">
        <v>166</v>
      </c>
      <c r="DD190">
        <v>-99</v>
      </c>
      <c r="DE190">
        <v>-99</v>
      </c>
      <c r="DF190" t="s">
        <v>151</v>
      </c>
      <c r="DG190">
        <v>-99</v>
      </c>
      <c r="DH190">
        <v>-99</v>
      </c>
      <c r="DI190" t="s">
        <v>151</v>
      </c>
      <c r="DJ190">
        <v>-99</v>
      </c>
      <c r="DK190" t="s">
        <v>181</v>
      </c>
      <c r="DL190">
        <v>3</v>
      </c>
      <c r="DM190">
        <v>1</v>
      </c>
      <c r="DN190">
        <v>1</v>
      </c>
      <c r="DO190">
        <v>0</v>
      </c>
      <c r="DP190">
        <v>2</v>
      </c>
      <c r="DQ190">
        <v>3</v>
      </c>
      <c r="DR190">
        <v>5</v>
      </c>
      <c r="DS190">
        <v>4</v>
      </c>
      <c r="DT190">
        <v>14</v>
      </c>
    </row>
    <row r="191" spans="1:143">
      <c r="A191">
        <v>22445250</v>
      </c>
      <c r="B191" t="s">
        <v>1097</v>
      </c>
      <c r="C191" t="s">
        <v>144</v>
      </c>
      <c r="D191" t="s">
        <v>844</v>
      </c>
      <c r="E191">
        <v>-99</v>
      </c>
      <c r="F191">
        <v>-99</v>
      </c>
      <c r="G191" t="s">
        <v>146</v>
      </c>
      <c r="H191" t="s">
        <v>147</v>
      </c>
      <c r="I191" t="s">
        <v>147</v>
      </c>
      <c r="J191" t="s">
        <v>148</v>
      </c>
      <c r="K191" t="s">
        <v>399</v>
      </c>
      <c r="L191" t="s">
        <v>1098</v>
      </c>
      <c r="M191">
        <v>-99</v>
      </c>
      <c r="N191" t="s">
        <v>150</v>
      </c>
      <c r="O191" t="s">
        <v>151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152</v>
      </c>
      <c r="W191">
        <v>-99</v>
      </c>
      <c r="X191">
        <v>46</v>
      </c>
      <c r="Y191">
        <v>-99</v>
      </c>
      <c r="Z191">
        <v>-99</v>
      </c>
      <c r="AA191">
        <v>-99</v>
      </c>
      <c r="AB191">
        <v>19</v>
      </c>
      <c r="AC191" t="s">
        <v>153</v>
      </c>
      <c r="AD191" t="s">
        <v>154</v>
      </c>
      <c r="AE191" t="s">
        <v>1099</v>
      </c>
      <c r="AF191" t="s">
        <v>156</v>
      </c>
      <c r="AG191" t="s">
        <v>157</v>
      </c>
      <c r="AH191" t="s">
        <v>1100</v>
      </c>
      <c r="AI191" t="s">
        <v>1101</v>
      </c>
      <c r="AJ191" t="s">
        <v>1102</v>
      </c>
      <c r="AK191">
        <v>-99</v>
      </c>
      <c r="AL191" t="s">
        <v>175</v>
      </c>
      <c r="AM191" t="s">
        <v>1103</v>
      </c>
      <c r="AN191" t="s">
        <v>679</v>
      </c>
      <c r="AO191">
        <v>-99</v>
      </c>
      <c r="AP191">
        <v>-99</v>
      </c>
      <c r="AQ191">
        <v>-99</v>
      </c>
      <c r="AR191">
        <v>-99</v>
      </c>
      <c r="AS191">
        <v>-99</v>
      </c>
      <c r="AT191">
        <v>-99</v>
      </c>
      <c r="AU191">
        <v>-99</v>
      </c>
      <c r="AV191">
        <v>-99</v>
      </c>
      <c r="AW191">
        <v>-99</v>
      </c>
      <c r="AY191">
        <v>-99</v>
      </c>
      <c r="AZ191">
        <v>-99</v>
      </c>
      <c r="BA191">
        <v>-99</v>
      </c>
      <c r="BB191">
        <v>-99</v>
      </c>
      <c r="BC191">
        <v>-99</v>
      </c>
      <c r="BD191">
        <v>-99</v>
      </c>
      <c r="BE191">
        <v>-99</v>
      </c>
      <c r="BF191">
        <v>-99</v>
      </c>
      <c r="BG191">
        <v>-99</v>
      </c>
      <c r="BH191">
        <v>-99</v>
      </c>
      <c r="BJ191">
        <v>-99</v>
      </c>
      <c r="BK191" t="s">
        <v>150</v>
      </c>
      <c r="BL191" t="s">
        <v>150</v>
      </c>
      <c r="BM191">
        <v>-99</v>
      </c>
      <c r="BN191">
        <v>-99</v>
      </c>
      <c r="BO191">
        <v>-99</v>
      </c>
      <c r="BP191">
        <v>-99</v>
      </c>
      <c r="BQ191">
        <v>-99</v>
      </c>
      <c r="BR191">
        <v>-99</v>
      </c>
      <c r="BS191">
        <v>-99</v>
      </c>
      <c r="BT191">
        <v>-99</v>
      </c>
      <c r="BU191">
        <v>-99</v>
      </c>
      <c r="BV191">
        <v>-99</v>
      </c>
      <c r="BW191">
        <v>-99</v>
      </c>
      <c r="BX191">
        <v>-99</v>
      </c>
      <c r="BY191">
        <v>-99</v>
      </c>
      <c r="BZ191">
        <v>-99</v>
      </c>
      <c r="CA191">
        <v>-99</v>
      </c>
      <c r="CB191">
        <v>-99</v>
      </c>
      <c r="CC191">
        <v>-99</v>
      </c>
      <c r="CD191">
        <v>-99</v>
      </c>
      <c r="CE191">
        <v>-99</v>
      </c>
      <c r="CF191">
        <v>-99</v>
      </c>
      <c r="CG191">
        <v>-99</v>
      </c>
      <c r="CH191">
        <v>-99</v>
      </c>
      <c r="CI191">
        <v>-99</v>
      </c>
      <c r="CJ191">
        <v>-99</v>
      </c>
      <c r="CK191">
        <v>-99</v>
      </c>
      <c r="CL191">
        <v>-99</v>
      </c>
      <c r="CM191">
        <v>-99</v>
      </c>
      <c r="CN191">
        <v>-99</v>
      </c>
      <c r="CO191">
        <v>-99</v>
      </c>
      <c r="CP191">
        <v>-99</v>
      </c>
      <c r="CQ191">
        <v>-99</v>
      </c>
      <c r="CR191">
        <v>-99</v>
      </c>
      <c r="CS191">
        <v>-99</v>
      </c>
      <c r="CT191">
        <v>-99</v>
      </c>
      <c r="CU191" t="s">
        <v>151</v>
      </c>
      <c r="CV191">
        <v>-99</v>
      </c>
      <c r="CW191">
        <v>-99</v>
      </c>
      <c r="CX191">
        <v>-99</v>
      </c>
      <c r="CY191" t="s">
        <v>146</v>
      </c>
      <c r="CZ191">
        <v>17</v>
      </c>
      <c r="DA191">
        <v>-99</v>
      </c>
      <c r="DB191" t="s">
        <v>150</v>
      </c>
      <c r="DC191" t="s">
        <v>324</v>
      </c>
      <c r="DD191">
        <v>-99</v>
      </c>
      <c r="DE191">
        <v>-99</v>
      </c>
      <c r="DF191" t="s">
        <v>151</v>
      </c>
      <c r="DG191">
        <v>-99</v>
      </c>
      <c r="DH191">
        <v>-99</v>
      </c>
      <c r="DI191" t="s">
        <v>151</v>
      </c>
      <c r="DJ191">
        <v>-99</v>
      </c>
      <c r="DK191" t="s">
        <v>181</v>
      </c>
      <c r="DL191">
        <v>0</v>
      </c>
      <c r="DM191">
        <v>1</v>
      </c>
      <c r="DN191">
        <v>0</v>
      </c>
      <c r="DO191">
        <v>0</v>
      </c>
      <c r="DP191">
        <v>0</v>
      </c>
      <c r="DQ191">
        <v>1</v>
      </c>
      <c r="DR191">
        <v>3</v>
      </c>
      <c r="DS191">
        <v>0</v>
      </c>
      <c r="DT191">
        <v>4</v>
      </c>
    </row>
  </sheetData>
  <sortState ref="A2:EP322">
    <sortCondition ref="DK2:DK3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6"/>
  <sheetViews>
    <sheetView workbookViewId="0">
      <selection activeCell="E21" sqref="A1:K36"/>
    </sheetView>
  </sheetViews>
  <sheetFormatPr baseColWidth="10" defaultRowHeight="16"/>
  <cols>
    <col min="10" max="10" width="30.83203125" customWidth="1"/>
  </cols>
  <sheetData>
    <row r="1" spans="1:11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140</v>
      </c>
      <c r="K1" t="s">
        <v>38</v>
      </c>
    </row>
    <row r="2" spans="1:11">
      <c r="A2" t="s">
        <v>154</v>
      </c>
      <c r="B2" t="s">
        <v>306</v>
      </c>
      <c r="C2" t="s">
        <v>156</v>
      </c>
      <c r="D2" t="s">
        <v>186</v>
      </c>
      <c r="E2" t="s">
        <v>307</v>
      </c>
      <c r="F2" t="s">
        <v>308</v>
      </c>
      <c r="G2" t="s">
        <v>309</v>
      </c>
      <c r="H2">
        <v>-99</v>
      </c>
      <c r="I2" t="s">
        <v>175</v>
      </c>
      <c r="J2" t="s">
        <v>311</v>
      </c>
      <c r="K2" t="s">
        <v>176</v>
      </c>
    </row>
    <row r="3" spans="1:11">
      <c r="A3" t="s">
        <v>154</v>
      </c>
      <c r="B3" t="s">
        <v>630</v>
      </c>
      <c r="C3" t="s">
        <v>156</v>
      </c>
      <c r="D3" t="s">
        <v>186</v>
      </c>
      <c r="E3" t="s">
        <v>631</v>
      </c>
      <c r="F3" t="s">
        <v>632</v>
      </c>
      <c r="G3" t="s">
        <v>633</v>
      </c>
      <c r="H3">
        <v>-99</v>
      </c>
      <c r="I3" t="s">
        <v>175</v>
      </c>
      <c r="J3" t="s">
        <v>311</v>
      </c>
      <c r="K3" t="s">
        <v>176</v>
      </c>
    </row>
    <row r="4" spans="1:11">
      <c r="A4" t="s">
        <v>154</v>
      </c>
      <c r="B4" t="s">
        <v>594</v>
      </c>
      <c r="C4" t="s">
        <v>171</v>
      </c>
      <c r="D4" t="s">
        <v>157</v>
      </c>
      <c r="E4" t="s">
        <v>595</v>
      </c>
      <c r="F4" t="s">
        <v>596</v>
      </c>
      <c r="G4" t="s">
        <v>597</v>
      </c>
      <c r="H4">
        <v>-99</v>
      </c>
      <c r="I4" t="s">
        <v>175</v>
      </c>
      <c r="J4" t="s">
        <v>599</v>
      </c>
      <c r="K4" t="s">
        <v>162</v>
      </c>
    </row>
    <row r="5" spans="1:11">
      <c r="A5" t="s">
        <v>154</v>
      </c>
      <c r="B5" t="s">
        <v>918</v>
      </c>
      <c r="C5" t="s">
        <v>157</v>
      </c>
      <c r="D5" t="s">
        <v>171</v>
      </c>
      <c r="E5" t="s">
        <v>919</v>
      </c>
      <c r="F5" t="s">
        <v>920</v>
      </c>
      <c r="G5" t="s">
        <v>921</v>
      </c>
      <c r="H5">
        <v>-99</v>
      </c>
      <c r="I5" t="s">
        <v>175</v>
      </c>
      <c r="J5" t="s">
        <v>599</v>
      </c>
      <c r="K5" t="s">
        <v>176</v>
      </c>
    </row>
    <row r="6" spans="1:11">
      <c r="A6" t="s">
        <v>154</v>
      </c>
      <c r="B6" t="s">
        <v>661</v>
      </c>
      <c r="C6" t="s">
        <v>157</v>
      </c>
      <c r="D6" t="s">
        <v>662</v>
      </c>
      <c r="E6" t="s">
        <v>663</v>
      </c>
      <c r="F6" t="s">
        <v>664</v>
      </c>
      <c r="G6" t="s">
        <v>665</v>
      </c>
      <c r="H6">
        <v>-99</v>
      </c>
      <c r="I6" t="s">
        <v>175</v>
      </c>
      <c r="J6" t="s">
        <v>667</v>
      </c>
      <c r="K6" t="s">
        <v>629</v>
      </c>
    </row>
    <row r="7" spans="1:11">
      <c r="A7" t="s">
        <v>154</v>
      </c>
      <c r="B7" t="s">
        <v>193</v>
      </c>
      <c r="C7" t="s">
        <v>171</v>
      </c>
      <c r="D7" t="s">
        <v>157</v>
      </c>
      <c r="E7" t="s">
        <v>194</v>
      </c>
      <c r="F7" t="s">
        <v>195</v>
      </c>
      <c r="G7" t="s">
        <v>196</v>
      </c>
      <c r="H7">
        <v>-99</v>
      </c>
      <c r="I7" t="s">
        <v>175</v>
      </c>
      <c r="J7" t="s">
        <v>197</v>
      </c>
      <c r="K7" t="s">
        <v>176</v>
      </c>
    </row>
    <row r="8" spans="1:11">
      <c r="A8" t="s">
        <v>154</v>
      </c>
      <c r="B8" t="s">
        <v>222</v>
      </c>
      <c r="C8" t="s">
        <v>156</v>
      </c>
      <c r="D8" t="s">
        <v>186</v>
      </c>
      <c r="E8" t="s">
        <v>223</v>
      </c>
      <c r="F8" t="s">
        <v>224</v>
      </c>
      <c r="G8" t="s">
        <v>225</v>
      </c>
      <c r="H8" t="s">
        <v>509</v>
      </c>
      <c r="I8" t="s">
        <v>175</v>
      </c>
      <c r="J8" t="s">
        <v>511</v>
      </c>
      <c r="K8" t="s">
        <v>162</v>
      </c>
    </row>
    <row r="9" spans="1:11">
      <c r="A9" t="s">
        <v>154</v>
      </c>
      <c r="B9" t="s">
        <v>562</v>
      </c>
      <c r="C9" t="s">
        <v>171</v>
      </c>
      <c r="D9" t="s">
        <v>157</v>
      </c>
      <c r="E9" t="s">
        <v>563</v>
      </c>
      <c r="F9" t="s">
        <v>564</v>
      </c>
      <c r="G9" t="s">
        <v>565</v>
      </c>
      <c r="H9">
        <v>-99</v>
      </c>
      <c r="I9" t="s">
        <v>175</v>
      </c>
      <c r="J9" t="s">
        <v>566</v>
      </c>
      <c r="K9" t="s">
        <v>176</v>
      </c>
    </row>
    <row r="10" spans="1:11">
      <c r="A10" t="s">
        <v>154</v>
      </c>
      <c r="B10" t="s">
        <v>286</v>
      </c>
      <c r="C10" t="s">
        <v>171</v>
      </c>
      <c r="D10" t="s">
        <v>157</v>
      </c>
      <c r="E10" t="s">
        <v>287</v>
      </c>
      <c r="F10" t="s">
        <v>288</v>
      </c>
      <c r="G10" t="s">
        <v>289</v>
      </c>
      <c r="H10">
        <v>-99</v>
      </c>
      <c r="I10" t="s">
        <v>175</v>
      </c>
      <c r="J10" t="s">
        <v>297</v>
      </c>
      <c r="K10" t="s">
        <v>176</v>
      </c>
    </row>
    <row r="11" spans="1:11">
      <c r="A11" t="s">
        <v>154</v>
      </c>
      <c r="B11" t="s">
        <v>215</v>
      </c>
      <c r="C11" t="s">
        <v>157</v>
      </c>
      <c r="D11" t="s">
        <v>171</v>
      </c>
      <c r="E11" t="s">
        <v>216</v>
      </c>
      <c r="F11" t="s">
        <v>217</v>
      </c>
      <c r="G11" t="s">
        <v>218</v>
      </c>
      <c r="H11">
        <v>-99</v>
      </c>
      <c r="I11" t="s">
        <v>175</v>
      </c>
      <c r="J11" t="s">
        <v>220</v>
      </c>
      <c r="K11" t="s">
        <v>176</v>
      </c>
    </row>
    <row r="12" spans="1:11">
      <c r="A12" t="s">
        <v>154</v>
      </c>
      <c r="B12" t="s">
        <v>962</v>
      </c>
      <c r="C12" t="s">
        <v>156</v>
      </c>
      <c r="D12" t="s">
        <v>186</v>
      </c>
      <c r="E12" t="s">
        <v>963</v>
      </c>
      <c r="F12" t="s">
        <v>964</v>
      </c>
      <c r="G12" t="s">
        <v>965</v>
      </c>
      <c r="H12">
        <v>-99</v>
      </c>
      <c r="I12" t="s">
        <v>175</v>
      </c>
      <c r="J12" t="s">
        <v>220</v>
      </c>
      <c r="K12" t="s">
        <v>176</v>
      </c>
    </row>
    <row r="13" spans="1:11">
      <c r="A13" t="s">
        <v>154</v>
      </c>
      <c r="B13" t="s">
        <v>155</v>
      </c>
      <c r="C13" t="s">
        <v>156</v>
      </c>
      <c r="D13" t="s">
        <v>157</v>
      </c>
      <c r="E13" t="s">
        <v>158</v>
      </c>
      <c r="F13" t="s">
        <v>159</v>
      </c>
      <c r="G13" t="s">
        <v>160</v>
      </c>
      <c r="H13">
        <v>-99</v>
      </c>
      <c r="I13" t="s">
        <v>175</v>
      </c>
      <c r="J13" t="s">
        <v>168</v>
      </c>
      <c r="K13" t="s">
        <v>162</v>
      </c>
    </row>
    <row r="14" spans="1:11">
      <c r="A14" t="s">
        <v>154</v>
      </c>
      <c r="B14" t="s">
        <v>185</v>
      </c>
      <c r="C14" t="s">
        <v>156</v>
      </c>
      <c r="D14" t="s">
        <v>186</v>
      </c>
      <c r="E14" t="s">
        <v>187</v>
      </c>
      <c r="F14" t="s">
        <v>188</v>
      </c>
      <c r="G14" t="s">
        <v>189</v>
      </c>
      <c r="H14">
        <v>-99</v>
      </c>
      <c r="I14" t="s">
        <v>175</v>
      </c>
      <c r="J14" t="s">
        <v>190</v>
      </c>
      <c r="K14" t="s">
        <v>162</v>
      </c>
    </row>
    <row r="15" spans="1:11">
      <c r="A15" t="s">
        <v>154</v>
      </c>
      <c r="B15" t="s">
        <v>671</v>
      </c>
      <c r="C15" t="s">
        <v>171</v>
      </c>
      <c r="D15" t="s">
        <v>157</v>
      </c>
      <c r="E15" t="s">
        <v>672</v>
      </c>
      <c r="F15" t="s">
        <v>673</v>
      </c>
      <c r="G15" t="s">
        <v>674</v>
      </c>
      <c r="H15">
        <v>-99</v>
      </c>
      <c r="I15" t="s">
        <v>175</v>
      </c>
      <c r="J15" t="s">
        <v>681</v>
      </c>
      <c r="K15" t="s">
        <v>176</v>
      </c>
    </row>
    <row r="16" spans="1:11">
      <c r="A16" t="s">
        <v>154</v>
      </c>
      <c r="B16" t="s">
        <v>746</v>
      </c>
      <c r="C16" t="s">
        <v>156</v>
      </c>
      <c r="D16" t="s">
        <v>186</v>
      </c>
      <c r="E16" t="s">
        <v>747</v>
      </c>
      <c r="F16" t="s">
        <v>748</v>
      </c>
      <c r="G16" t="s">
        <v>749</v>
      </c>
      <c r="H16">
        <v>-99</v>
      </c>
      <c r="I16" t="s">
        <v>175</v>
      </c>
      <c r="J16" t="s">
        <v>751</v>
      </c>
      <c r="K16" t="s">
        <v>176</v>
      </c>
    </row>
    <row r="17" spans="1:11">
      <c r="A17" t="s">
        <v>154</v>
      </c>
      <c r="B17" t="s">
        <v>638</v>
      </c>
      <c r="C17" t="s">
        <v>171</v>
      </c>
      <c r="D17" t="s">
        <v>157</v>
      </c>
      <c r="E17" t="s">
        <v>639</v>
      </c>
      <c r="F17" t="s">
        <v>640</v>
      </c>
      <c r="G17" t="s">
        <v>641</v>
      </c>
      <c r="H17">
        <v>-99</v>
      </c>
      <c r="I17" t="s">
        <v>175</v>
      </c>
      <c r="J17" t="s">
        <v>642</v>
      </c>
      <c r="K17" t="s">
        <v>176</v>
      </c>
    </row>
    <row r="18" spans="1:11">
      <c r="A18" t="s">
        <v>154</v>
      </c>
      <c r="B18" t="s">
        <v>335</v>
      </c>
      <c r="C18" t="s">
        <v>156</v>
      </c>
      <c r="D18" t="s">
        <v>171</v>
      </c>
      <c r="E18" t="s">
        <v>336</v>
      </c>
      <c r="F18" t="s">
        <v>337</v>
      </c>
      <c r="G18" t="s">
        <v>338</v>
      </c>
      <c r="H18">
        <v>-99</v>
      </c>
      <c r="I18" t="s">
        <v>175</v>
      </c>
      <c r="J18" t="s">
        <v>339</v>
      </c>
      <c r="K18" t="s">
        <v>176</v>
      </c>
    </row>
    <row r="19" spans="1:11">
      <c r="A19" t="s">
        <v>154</v>
      </c>
      <c r="B19" t="s">
        <v>494</v>
      </c>
      <c r="C19" t="s">
        <v>186</v>
      </c>
      <c r="D19" t="s">
        <v>156</v>
      </c>
      <c r="E19" t="s">
        <v>495</v>
      </c>
      <c r="F19" t="s">
        <v>496</v>
      </c>
      <c r="G19" t="s">
        <v>497</v>
      </c>
      <c r="H19">
        <v>-99</v>
      </c>
      <c r="I19" t="s">
        <v>175</v>
      </c>
      <c r="J19" t="s">
        <v>339</v>
      </c>
      <c r="K19" t="s">
        <v>176</v>
      </c>
    </row>
    <row r="20" spans="1:11">
      <c r="A20" t="s">
        <v>154</v>
      </c>
      <c r="B20" t="s">
        <v>689</v>
      </c>
      <c r="C20" t="s">
        <v>156</v>
      </c>
      <c r="D20" t="s">
        <v>186</v>
      </c>
      <c r="E20" t="s">
        <v>690</v>
      </c>
      <c r="F20" t="s">
        <v>691</v>
      </c>
      <c r="G20" t="s">
        <v>692</v>
      </c>
      <c r="H20">
        <v>-99</v>
      </c>
      <c r="I20" t="s">
        <v>175</v>
      </c>
      <c r="J20" t="s">
        <v>693</v>
      </c>
      <c r="K20" t="s">
        <v>176</v>
      </c>
    </row>
    <row r="21" spans="1:11">
      <c r="A21" t="s">
        <v>154</v>
      </c>
      <c r="B21" t="s">
        <v>859</v>
      </c>
      <c r="C21" t="s">
        <v>186</v>
      </c>
      <c r="D21" t="s">
        <v>156</v>
      </c>
      <c r="E21" t="s">
        <v>860</v>
      </c>
      <c r="F21" t="s">
        <v>861</v>
      </c>
      <c r="G21" t="s">
        <v>862</v>
      </c>
      <c r="H21">
        <v>-99</v>
      </c>
      <c r="I21" t="s">
        <v>175</v>
      </c>
      <c r="J21" t="s">
        <v>863</v>
      </c>
      <c r="K21" t="s">
        <v>176</v>
      </c>
    </row>
    <row r="22" spans="1:11">
      <c r="A22" t="s">
        <v>154</v>
      </c>
      <c r="B22" t="s">
        <v>754</v>
      </c>
      <c r="C22" t="s">
        <v>171</v>
      </c>
      <c r="D22" t="s">
        <v>157</v>
      </c>
      <c r="E22" t="s">
        <v>755</v>
      </c>
      <c r="F22" t="s">
        <v>756</v>
      </c>
      <c r="G22" t="s">
        <v>757</v>
      </c>
      <c r="H22">
        <v>-99</v>
      </c>
      <c r="I22" t="s">
        <v>175</v>
      </c>
      <c r="J22" t="s">
        <v>758</v>
      </c>
      <c r="K22" t="s">
        <v>176</v>
      </c>
    </row>
    <row r="23" spans="1:11">
      <c r="A23" t="s">
        <v>154</v>
      </c>
      <c r="B23" t="s">
        <v>1029</v>
      </c>
      <c r="C23" t="s">
        <v>156</v>
      </c>
      <c r="D23" t="s">
        <v>186</v>
      </c>
      <c r="E23" t="s">
        <v>1030</v>
      </c>
      <c r="F23" t="s">
        <v>1031</v>
      </c>
      <c r="G23" t="s">
        <v>1032</v>
      </c>
      <c r="H23">
        <v>-99</v>
      </c>
      <c r="I23" t="s">
        <v>175</v>
      </c>
      <c r="J23" t="s">
        <v>1033</v>
      </c>
      <c r="K23" t="s">
        <v>176</v>
      </c>
    </row>
    <row r="24" spans="1:11">
      <c r="A24" t="s">
        <v>154</v>
      </c>
      <c r="B24" t="s">
        <v>314</v>
      </c>
      <c r="C24" t="s">
        <v>156</v>
      </c>
      <c r="D24" t="s">
        <v>186</v>
      </c>
      <c r="E24" t="s">
        <v>315</v>
      </c>
      <c r="F24" t="s">
        <v>316</v>
      </c>
      <c r="G24" t="s">
        <v>317</v>
      </c>
      <c r="H24">
        <v>-99</v>
      </c>
      <c r="I24" t="s">
        <v>175</v>
      </c>
      <c r="J24" t="s">
        <v>318</v>
      </c>
      <c r="K24" t="s">
        <v>162</v>
      </c>
    </row>
    <row r="25" spans="1:11">
      <c r="A25" t="s">
        <v>154</v>
      </c>
      <c r="B25" t="s">
        <v>170</v>
      </c>
      <c r="C25" t="s">
        <v>171</v>
      </c>
      <c r="D25" t="s">
        <v>157</v>
      </c>
      <c r="E25" t="s">
        <v>172</v>
      </c>
      <c r="F25" t="s">
        <v>173</v>
      </c>
      <c r="G25" t="s">
        <v>174</v>
      </c>
      <c r="H25">
        <v>-99</v>
      </c>
      <c r="I25" t="s">
        <v>175</v>
      </c>
      <c r="J25" t="s">
        <v>182</v>
      </c>
      <c r="K25" t="s">
        <v>176</v>
      </c>
    </row>
    <row r="26" spans="1:11">
      <c r="A26" t="s">
        <v>154</v>
      </c>
      <c r="B26" t="s">
        <v>1062</v>
      </c>
      <c r="C26" t="s">
        <v>171</v>
      </c>
      <c r="D26" t="s">
        <v>157</v>
      </c>
      <c r="E26" t="s">
        <v>1063</v>
      </c>
      <c r="F26" t="s">
        <v>1064</v>
      </c>
      <c r="G26" t="s">
        <v>1065</v>
      </c>
      <c r="H26">
        <v>-99</v>
      </c>
      <c r="I26" t="s">
        <v>175</v>
      </c>
      <c r="J26" t="s">
        <v>1067</v>
      </c>
      <c r="K26" t="s">
        <v>176</v>
      </c>
    </row>
    <row r="27" spans="1:11">
      <c r="A27" t="s">
        <v>154</v>
      </c>
      <c r="B27" t="s">
        <v>1086</v>
      </c>
      <c r="C27" t="s">
        <v>156</v>
      </c>
      <c r="D27" t="s">
        <v>171</v>
      </c>
      <c r="E27" t="s">
        <v>1087</v>
      </c>
      <c r="F27" t="s">
        <v>1088</v>
      </c>
      <c r="G27" t="s">
        <v>1089</v>
      </c>
      <c r="H27">
        <v>-99</v>
      </c>
      <c r="I27" t="s">
        <v>175</v>
      </c>
      <c r="J27" t="s">
        <v>1090</v>
      </c>
      <c r="K27" t="s">
        <v>176</v>
      </c>
    </row>
    <row r="28" spans="1:11">
      <c r="A28" t="s">
        <v>154</v>
      </c>
      <c r="B28" t="s">
        <v>198</v>
      </c>
      <c r="C28" t="s">
        <v>171</v>
      </c>
      <c r="D28" t="s">
        <v>157</v>
      </c>
      <c r="E28" t="s">
        <v>199</v>
      </c>
      <c r="F28" t="s">
        <v>200</v>
      </c>
      <c r="G28" t="s">
        <v>201</v>
      </c>
      <c r="H28">
        <v>-99</v>
      </c>
      <c r="I28" t="s">
        <v>175</v>
      </c>
      <c r="J28" t="s">
        <v>202</v>
      </c>
      <c r="K28" t="s">
        <v>176</v>
      </c>
    </row>
    <row r="29" spans="1:11">
      <c r="A29" t="s">
        <v>154</v>
      </c>
      <c r="B29" t="s">
        <v>325</v>
      </c>
      <c r="C29" t="s">
        <v>171</v>
      </c>
      <c r="D29" t="s">
        <v>157</v>
      </c>
      <c r="E29" t="s">
        <v>326</v>
      </c>
      <c r="F29" t="s">
        <v>327</v>
      </c>
      <c r="G29" t="s">
        <v>328</v>
      </c>
      <c r="H29">
        <v>-99</v>
      </c>
      <c r="I29" t="s">
        <v>175</v>
      </c>
      <c r="J29" t="s">
        <v>329</v>
      </c>
      <c r="K29" t="s">
        <v>176</v>
      </c>
    </row>
    <row r="30" spans="1:11">
      <c r="A30" t="s">
        <v>154</v>
      </c>
      <c r="B30" t="s">
        <v>1099</v>
      </c>
      <c r="C30" t="s">
        <v>156</v>
      </c>
      <c r="D30" t="s">
        <v>157</v>
      </c>
      <c r="E30" t="s">
        <v>1100</v>
      </c>
      <c r="F30" t="s">
        <v>1101</v>
      </c>
      <c r="G30" t="s">
        <v>1102</v>
      </c>
      <c r="H30">
        <v>-99</v>
      </c>
      <c r="I30" t="s">
        <v>175</v>
      </c>
      <c r="J30" t="s">
        <v>1103</v>
      </c>
      <c r="K30" t="s">
        <v>679</v>
      </c>
    </row>
    <row r="31" spans="1:11">
      <c r="A31" t="s">
        <v>154</v>
      </c>
      <c r="B31" t="s">
        <v>546</v>
      </c>
      <c r="C31" t="s">
        <v>171</v>
      </c>
      <c r="D31" t="s">
        <v>157</v>
      </c>
      <c r="E31" t="s">
        <v>547</v>
      </c>
      <c r="F31" t="s">
        <v>548</v>
      </c>
      <c r="G31" t="s">
        <v>549</v>
      </c>
      <c r="H31">
        <v>-99</v>
      </c>
      <c r="I31" t="s">
        <v>175</v>
      </c>
      <c r="J31" t="s">
        <v>551</v>
      </c>
      <c r="K31" t="s">
        <v>176</v>
      </c>
    </row>
    <row r="32" spans="1:11">
      <c r="A32" t="s">
        <v>154</v>
      </c>
      <c r="B32" t="s">
        <v>203</v>
      </c>
      <c r="C32" t="s">
        <v>171</v>
      </c>
      <c r="D32" t="s">
        <v>157</v>
      </c>
      <c r="E32" t="s">
        <v>204</v>
      </c>
      <c r="F32" t="s">
        <v>205</v>
      </c>
      <c r="G32" t="s">
        <v>206</v>
      </c>
      <c r="H32">
        <v>-99</v>
      </c>
      <c r="I32" t="s">
        <v>175</v>
      </c>
      <c r="J32" t="s">
        <v>207</v>
      </c>
      <c r="K32" t="s">
        <v>176</v>
      </c>
    </row>
    <row r="33" spans="1:11">
      <c r="A33" t="s">
        <v>154</v>
      </c>
      <c r="B33" t="s">
        <v>264</v>
      </c>
      <c r="C33" t="s">
        <v>157</v>
      </c>
      <c r="D33" t="s">
        <v>186</v>
      </c>
      <c r="E33" t="s">
        <v>265</v>
      </c>
      <c r="F33" t="s">
        <v>266</v>
      </c>
      <c r="G33" t="s">
        <v>267</v>
      </c>
      <c r="H33">
        <v>-99</v>
      </c>
      <c r="I33" t="s">
        <v>175</v>
      </c>
      <c r="J33" t="s">
        <v>268</v>
      </c>
      <c r="K33" t="s">
        <v>176</v>
      </c>
    </row>
    <row r="34" spans="1:11">
      <c r="A34" t="s">
        <v>154</v>
      </c>
      <c r="B34" t="s">
        <v>956</v>
      </c>
      <c r="C34" t="s">
        <v>171</v>
      </c>
      <c r="D34" t="s">
        <v>156</v>
      </c>
      <c r="E34" t="s">
        <v>957</v>
      </c>
      <c r="F34" t="s">
        <v>958</v>
      </c>
      <c r="G34" t="s">
        <v>959</v>
      </c>
      <c r="H34">
        <v>-99</v>
      </c>
      <c r="I34" t="s">
        <v>175</v>
      </c>
      <c r="J34" t="s">
        <v>960</v>
      </c>
      <c r="K34" t="s">
        <v>176</v>
      </c>
    </row>
    <row r="35" spans="1:11">
      <c r="A35" t="s">
        <v>154</v>
      </c>
      <c r="B35" t="s">
        <v>1071</v>
      </c>
      <c r="C35" t="s">
        <v>171</v>
      </c>
      <c r="D35" t="s">
        <v>157</v>
      </c>
      <c r="E35" t="s">
        <v>1072</v>
      </c>
      <c r="F35" t="s">
        <v>1073</v>
      </c>
      <c r="G35" t="s">
        <v>1074</v>
      </c>
      <c r="H35">
        <v>-99</v>
      </c>
      <c r="I35" t="s">
        <v>175</v>
      </c>
      <c r="J35" t="s">
        <v>1075</v>
      </c>
      <c r="K35" t="s">
        <v>176</v>
      </c>
    </row>
    <row r="36" spans="1:11">
      <c r="A36" t="s">
        <v>154</v>
      </c>
      <c r="B36" t="s">
        <v>536</v>
      </c>
      <c r="C36" t="s">
        <v>171</v>
      </c>
      <c r="D36" t="s">
        <v>157</v>
      </c>
      <c r="E36" t="s">
        <v>537</v>
      </c>
      <c r="F36" t="s">
        <v>538</v>
      </c>
      <c r="G36" t="s">
        <v>539</v>
      </c>
      <c r="H36">
        <v>-99</v>
      </c>
      <c r="I36" t="s">
        <v>175</v>
      </c>
      <c r="J36" t="s">
        <v>540</v>
      </c>
      <c r="K36" t="s">
        <v>176</v>
      </c>
    </row>
  </sheetData>
  <sortState ref="A2:K677">
    <sortCondition ref="J2:J67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2017_05_31_PINK1_final_input_ma</vt:lpstr>
      <vt:lpstr>Dyskinesia</vt:lpstr>
      <vt:lpstr>Dystonia</vt:lpstr>
      <vt:lpstr>Only IN</vt:lpstr>
      <vt:lpstr>gene_alias</vt:lpstr>
      <vt:lpstr>No duplicates</vt:lpstr>
      <vt:lpstr>Only EX</vt:lpstr>
      <vt:lpstr>mutations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Westenberger</dc:creator>
  <cp:lastModifiedBy>Susen Schaake</cp:lastModifiedBy>
  <dcterms:created xsi:type="dcterms:W3CDTF">2017-09-14T08:25:23Z</dcterms:created>
  <dcterms:modified xsi:type="dcterms:W3CDTF">2019-09-20T11:46:32Z</dcterms:modified>
</cp:coreProperties>
</file>