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Eigene Dateien\03 MDSGene Data Extraction\Diseases\PARK\APD\final input files 2019\"/>
    </mc:Choice>
  </mc:AlternateContent>
  <bookViews>
    <workbookView xWindow="40920" yWindow="-120" windowWidth="29040" windowHeight="15840" tabRatio="500"/>
  </bookViews>
  <sheets>
    <sheet name="Tabelle1" sheetId="1" r:id="rId1"/>
    <sheet name="Tabelle2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<sst xmlns="http://schemas.openxmlformats.org/spreadsheetml/2006/main" count="1282" uniqueCount="366">
  <si>
    <t>comments_pat</t>
  </si>
  <si>
    <t>PMID</t>
  </si>
  <si>
    <t>Author,_year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</si>
  <si>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</si>
  <si>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</si>
  <si>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</si>
  <si>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</si>
  <si>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</si>
  <si>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</si>
  <si>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</si>
  <si>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</si>
  <si>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consanguinity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</si>
  <si>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</si>
  <si>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</si>
  <si>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</si>
  <si>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</si>
  <si>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</si>
  <si>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</si>
  <si>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</si>
  <si>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</si>
  <si>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</si>
  <si>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</si>
  <si>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</si>
  <si>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status_clinical</t>
  </si>
  <si>
    <t>aae</t>
  </si>
  <si>
    <t>aao</t>
  </si>
  <si>
    <t>duration</t>
  </si>
  <si>
    <t>age_dx</t>
  </si>
  <si>
    <t>age_death</t>
  </si>
  <si>
    <t>hg_version</t>
  </si>
  <si>
    <t>genome_build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</si>
  <si>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</si>
  <si>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</si>
  <si>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</si>
  <si>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</si>
  <si>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</si>
  <si>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</si>
  <si>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</si>
  <si>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</t>
  </si>
  <si>
    <t>mut1_genotype</t>
  </si>
  <si>
    <t>mut1_type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</si>
  <si>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</si>
  <si>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</si>
  <si>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</si>
  <si>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</si>
  <si>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</si>
  <si>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</si>
  <si>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</si>
  <si>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</si>
  <si>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</si>
  <si>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</si>
  <si>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gene3</t>
  </si>
  <si>
    <t>physical_location3</t>
  </si>
  <si>
    <t>reference_allele3</t>
  </si>
  <si>
    <t>observed_allele3</t>
  </si>
  <si>
    <t>mut3_g</t>
  </si>
  <si>
    <t>mut3_c</t>
  </si>
  <si>
    <t>mut3_p</t>
  </si>
  <si>
    <t>mut3_alias</t>
  </si>
  <si>
    <t>mut3_genotype</t>
  </si>
  <si>
    <t>mut3_type</t>
  </si>
  <si>
    <t>parkinsonism_sympt</t>
  </si>
  <si>
    <t>motor_instrument1</t>
  </si>
  <si>
    <t>motor_score1</t>
  </si>
  <si>
    <t>motor_instrument2</t>
  </si>
  <si>
    <t>motor_score2</t>
  </si>
  <si>
    <t>NMS_park_sympt</t>
  </si>
  <si>
    <t>olfaction_sympt</t>
  </si>
  <si>
    <t>NMS_scale</t>
  </si>
  <si>
    <t>bradykinesia_sympt</t>
  </si>
  <si>
    <t>tremor_rest_sympt</t>
  </si>
  <si>
    <t>tremor_action_sympt</t>
  </si>
  <si>
    <t>tremor_postural_sympt</t>
  </si>
  <si>
    <t>tremor_dystonic_sympt</t>
  </si>
  <si>
    <t>tremor_unspecified_sympt</t>
  </si>
  <si>
    <t>rigidity_sympt</t>
  </si>
  <si>
    <t>spasticity_pyramidal_signs_sympt</t>
  </si>
  <si>
    <t>primitive_reflexes_sympt</t>
  </si>
  <si>
    <t>postural_instability_sympt</t>
  </si>
  <si>
    <t>seizures</t>
  </si>
  <si>
    <t>gaze_palsy_sympt</t>
  </si>
  <si>
    <t>saccadic_abnormalities_sympt</t>
  </si>
  <si>
    <t>scoliosis_sympt</t>
  </si>
  <si>
    <t>ataxia_dysdiadochokinesia_sympt</t>
  </si>
  <si>
    <t>apraxia_sympt</t>
  </si>
  <si>
    <t>hypertonia</t>
  </si>
  <si>
    <t>hypotonia</t>
  </si>
  <si>
    <t>levodopa_response</t>
  </si>
  <si>
    <t>response_quantification</t>
  </si>
  <si>
    <t>dyskinesia_sympt</t>
  </si>
  <si>
    <t>dystonia_sympt</t>
  </si>
  <si>
    <t>hyperreflexia_sympt</t>
  </si>
  <si>
    <t>diurnal_fluctuations_sympt</t>
  </si>
  <si>
    <t>sleep_benefit_sympt</t>
  </si>
  <si>
    <t>motor_fluctuations_sympt</t>
  </si>
  <si>
    <t>cerebral_atrophy_sympt</t>
  </si>
  <si>
    <t>RBD_sympt</t>
  </si>
  <si>
    <t>pes_cavus_sympt</t>
  </si>
  <si>
    <t>hypomimia_sympt</t>
  </si>
  <si>
    <t>dysphagia_sympt</t>
  </si>
  <si>
    <t>pes_equinovarus_sympt</t>
  </si>
  <si>
    <t>swallowing_disorder_sympt</t>
  </si>
  <si>
    <t>tongue_protrusions_sympt</t>
  </si>
  <si>
    <t>respiratory_sighs_sympt</t>
  </si>
  <si>
    <t>micrographia_sympt</t>
  </si>
  <si>
    <t>oculogyric_spasms_sympt</t>
  </si>
  <si>
    <t>cataracts_sympt</t>
  </si>
  <si>
    <t>dysarthria_anarthria_sympt</t>
  </si>
  <si>
    <t>impulsive_control_disorder_sympt</t>
  </si>
  <si>
    <t>behavioral_abnormalities_HP:0000708</t>
  </si>
  <si>
    <t>panic_attacks_sympt</t>
  </si>
  <si>
    <t>hallucinations_HP:0000738</t>
  </si>
  <si>
    <t>tics_HP:0100033</t>
  </si>
  <si>
    <t>depression_sympt</t>
  </si>
  <si>
    <t>depression_scale</t>
  </si>
  <si>
    <t>anxiety_sympt</t>
  </si>
  <si>
    <t>anxiety_scale</t>
  </si>
  <si>
    <t>psychotic_sympt</t>
  </si>
  <si>
    <t>psychotic_scale</t>
  </si>
  <si>
    <t>sleep_disorder_sympt</t>
  </si>
  <si>
    <t>intellectual_developmental_disorder_sympt</t>
  </si>
  <si>
    <t>cognitive_decline_sympt</t>
  </si>
  <si>
    <t>subdomains_cognitive_decline</t>
  </si>
  <si>
    <t>cognitive_decline_scale</t>
  </si>
  <si>
    <t>incontinence_sympt</t>
  </si>
  <si>
    <t>autonomic_sympt</t>
  </si>
  <si>
    <t>atypical_park_sympt</t>
  </si>
  <si>
    <t>Add_HPO</t>
  </si>
  <si>
    <t>initial_sympt1</t>
  </si>
  <si>
    <t>initial_sympt2</t>
  </si>
  <si>
    <t>initial_sympt3</t>
  </si>
  <si>
    <t>various_symptoms</t>
  </si>
  <si>
    <t>CADD_1</t>
  </si>
  <si>
    <t>fun_evidence_pos_1</t>
  </si>
  <si>
    <t>exac_1</t>
  </si>
  <si>
    <t>pathogenicity1</t>
  </si>
  <si>
    <t>CADD_2</t>
  </si>
  <si>
    <t>fun_evidence_pos_2</t>
  </si>
  <si>
    <t>exac_2</t>
  </si>
  <si>
    <t>pathogenicity2</t>
  </si>
  <si>
    <t>fun_evidence_pos_3</t>
  </si>
  <si>
    <t>exac_3</t>
  </si>
  <si>
    <t>pathogenicity3</t>
  </si>
  <si>
    <t>mdsgene_decision</t>
  </si>
  <si>
    <t>Fundus test normal</t>
  </si>
  <si>
    <t>Kirola , 2016</t>
  </si>
  <si>
    <t>Family study</t>
  </si>
  <si>
    <t>WES, Sanger sequencing</t>
  </si>
  <si>
    <t>1i</t>
  </si>
  <si>
    <t xml:space="preserve">H1_1 </t>
  </si>
  <si>
    <t>PARK</t>
  </si>
  <si>
    <t>yes</t>
  </si>
  <si>
    <t>Indian ancestry</t>
  </si>
  <si>
    <t>IND</t>
  </si>
  <si>
    <t>female</t>
  </si>
  <si>
    <t>clinically affected</t>
  </si>
  <si>
    <t>ENST00000382499</t>
  </si>
  <si>
    <t>SYNJ1</t>
  </si>
  <si>
    <t>21:34053900</t>
  </si>
  <si>
    <t>C</t>
  </si>
  <si>
    <t>G</t>
  </si>
  <si>
    <t>g.46460G&gt;C</t>
  </si>
  <si>
    <t xml:space="preserve">c.1376G&gt;C </t>
  </si>
  <si>
    <t>p.Arg459Pro</t>
  </si>
  <si>
    <t>c.1376C&gt;G</t>
  </si>
  <si>
    <t>hom</t>
  </si>
  <si>
    <t>missense</t>
  </si>
  <si>
    <t>no</t>
  </si>
  <si>
    <t>tremor_unspecified</t>
  </si>
  <si>
    <t>bradykinesia</t>
  </si>
  <si>
    <t>rigidity</t>
  </si>
  <si>
    <t>probably pathogenic</t>
  </si>
  <si>
    <t>IN</t>
  </si>
  <si>
    <t xml:space="preserve">H1_2 </t>
  </si>
  <si>
    <t>male</t>
  </si>
  <si>
    <t>Chen, 2015</t>
  </si>
  <si>
    <t>Other/mixed</t>
  </si>
  <si>
    <t>WES</t>
  </si>
  <si>
    <t>TWN</t>
  </si>
  <si>
    <t>21:34045841</t>
  </si>
  <si>
    <t>A</t>
  </si>
  <si>
    <t>g.54519C&gt;T</t>
  </si>
  <si>
    <t>c.1652C&gt;T</t>
  </si>
  <si>
    <t>p.Ala551Val</t>
  </si>
  <si>
    <t>het</t>
  </si>
  <si>
    <t>dementia</t>
  </si>
  <si>
    <t>possibly pathogenic</t>
  </si>
  <si>
    <t>EX</t>
  </si>
  <si>
    <t>segreation variables refer to the comp. het. mutation as a homozygous mutation, parkinsonism was not mentioned due to that EX</t>
  </si>
  <si>
    <t>Hardies, 2016</t>
  </si>
  <si>
    <t>whole exome or genome sequencing; Sanger sequencing</t>
  </si>
  <si>
    <t>Family C</t>
  </si>
  <si>
    <t>Caucasian</t>
  </si>
  <si>
    <t>21:34038873</t>
  </si>
  <si>
    <t>GA</t>
  </si>
  <si>
    <t>g.61486_61486delT</t>
  </si>
  <si>
    <t>c.1938delT</t>
  </si>
  <si>
    <t xml:space="preserve">p.Gln647Argfs*6 </t>
  </si>
  <si>
    <t>p.Gln647Argfs*</t>
  </si>
  <si>
    <t>frameshift</t>
  </si>
  <si>
    <t>21:34018101</t>
  </si>
  <si>
    <t>T</t>
  </si>
  <si>
    <t>g.82259A&gt;G</t>
  </si>
  <si>
    <t xml:space="preserve">c.3365-2A&gt;G </t>
  </si>
  <si>
    <t>p.Ser1122Thrfs*3</t>
  </si>
  <si>
    <t>p.S1122Tfs*3</t>
  </si>
  <si>
    <t>nonsense</t>
  </si>
  <si>
    <t>no deep sleep stages, segreation variables refer to the comp. het. mutation as a homozygous mutation, parkinsonism was not mentioned due to that EX</t>
  </si>
  <si>
    <t>Gastroesophageal reflux disease interpreted as NMS, parkinsonism was not mentioned due to that EX</t>
  </si>
  <si>
    <t>Family B</t>
  </si>
  <si>
    <t>other/ mixed</t>
  </si>
  <si>
    <t>MAR</t>
  </si>
  <si>
    <t>21:34030076</t>
  </si>
  <si>
    <t>g.70284G&gt;A</t>
  </si>
  <si>
    <t xml:space="preserve">c.2528G&gt;A </t>
  </si>
  <si>
    <t xml:space="preserve">p.Trp843* </t>
  </si>
  <si>
    <t>p.Trp843*</t>
  </si>
  <si>
    <t>progressive spastic quadriplegia, parkinsonism was not mentioned due to that EX</t>
  </si>
  <si>
    <t>Family A</t>
  </si>
  <si>
    <t>21:34029346</t>
  </si>
  <si>
    <t>g.71014A&gt;G</t>
  </si>
  <si>
    <t xml:space="preserve">c.2663A&gt;G </t>
  </si>
  <si>
    <t>p.Tyr888Cys</t>
  </si>
  <si>
    <t>global_developmental_delay_HP:0001263</t>
  </si>
  <si>
    <t>global_development_delay</t>
  </si>
  <si>
    <t>muscular_hypotonia</t>
  </si>
  <si>
    <t>aao 9 days</t>
  </si>
  <si>
    <t>Dyment, 2014</t>
  </si>
  <si>
    <t xml:space="preserve">whole exome sequencing, sanger-sequencing </t>
  </si>
  <si>
    <t>PAK</t>
  </si>
  <si>
    <t>21:34072338</t>
  </si>
  <si>
    <t>g.28022C&gt;T</t>
  </si>
  <si>
    <t>c.406C&gt;T</t>
  </si>
  <si>
    <t>p.Arg136*</t>
  </si>
  <si>
    <t xml:space="preserve">cortical blindnes, contractures </t>
  </si>
  <si>
    <t>37.0</t>
  </si>
  <si>
    <t>segreation variables refer to the comp. het. mutation as a homozygous mutation, cognitive deterioration interpreted as cognitive decline</t>
  </si>
  <si>
    <t xml:space="preserve">Rauschendorf, 2017 </t>
  </si>
  <si>
    <t>next-generation sequencing</t>
  </si>
  <si>
    <t>Patient 1</t>
  </si>
  <si>
    <t>DEU</t>
  </si>
  <si>
    <t xml:space="preserve">male </t>
  </si>
  <si>
    <t xml:space="preserve">ENST00000382499 </t>
  </si>
  <si>
    <t>21:34072232</t>
  </si>
  <si>
    <t>g.28128G&gt;A</t>
  </si>
  <si>
    <t xml:space="preserve">c.512G&gt;A </t>
  </si>
  <si>
    <t xml:space="preserve">p.Trp171* </t>
  </si>
  <si>
    <t>p.Trp171*</t>
  </si>
  <si>
    <t>21:34067416</t>
  </si>
  <si>
    <t>g.32944G&gt;A</t>
  </si>
  <si>
    <t xml:space="preserve">c.773G&gt;A </t>
  </si>
  <si>
    <t>p.Arg258Gln</t>
  </si>
  <si>
    <t>34.0</t>
  </si>
  <si>
    <t>definitely pathogenic</t>
  </si>
  <si>
    <t>Patient 2</t>
  </si>
  <si>
    <t>UPDRS after 30min 28, after 1h 18, &gt; 25mg of levodopa: patient became euphoric and talkative, Levodopa induced dyskinesias, due to that L-Dopa not tolerated</t>
  </si>
  <si>
    <t>Krebs, 2013</t>
  </si>
  <si>
    <t>PCR, Sanger sequencing, WES</t>
  </si>
  <si>
    <t>additional clinical information in Drouet 2014 (PMID:  253022959)</t>
  </si>
  <si>
    <t xml:space="preserve">I </t>
  </si>
  <si>
    <t>Mixed/other</t>
  </si>
  <si>
    <t>IRN</t>
  </si>
  <si>
    <t>UPDRS-III</t>
  </si>
  <si>
    <t xml:space="preserve">good/excellent </t>
  </si>
  <si>
    <t>Levodopa induced dyskinesias, due to that L-Dopa not tolerated</t>
  </si>
  <si>
    <t>II</t>
  </si>
  <si>
    <t>no history of neurological diseases in the previous
generations.</t>
  </si>
  <si>
    <t xml:space="preserve">Olgiati, 2014 </t>
  </si>
  <si>
    <t>PCR, Sanger sequencing, MLPA</t>
  </si>
  <si>
    <t>additional clinical information in Drouet 2014 (PMID:  253022959), De Rosa 2015 (26725142)</t>
  </si>
  <si>
    <t xml:space="preserve">NAPO-42 </t>
  </si>
  <si>
    <t>ITA</t>
  </si>
  <si>
    <t>not treated</t>
  </si>
  <si>
    <t>MCI</t>
  </si>
  <si>
    <t>MMSE 25/30</t>
  </si>
  <si>
    <t xml:space="preserve">NAPO-41 </t>
  </si>
  <si>
    <t>levodopa induced marked oro-mandibular and limbs dystonias
hypotension</t>
  </si>
  <si>
    <t xml:space="preserve">Quadri, 2013 </t>
  </si>
  <si>
    <t>WES, Sanger sequencing, PCR</t>
  </si>
  <si>
    <t>additional clinical information in Drouet 2014 (PMID: 25302295), Picillo (PMID: 24532203)</t>
  </si>
  <si>
    <t xml:space="preserve">NAPO-17 </t>
  </si>
  <si>
    <t>MMSE 24/30</t>
  </si>
  <si>
    <t>gait_difficulties_falls_sympt_HP:0001288</t>
  </si>
  <si>
    <t>gait_difficulties_falls_sympt</t>
  </si>
  <si>
    <t>Levodopa therapy yielded unclear
benefit on his motor disturbances, but had to be stopped due to the emergence of disabling
side-effects, such as oro-mandibular and feet dystonias, that were further interfering with
feeding and gait.</t>
  </si>
  <si>
    <t xml:space="preserve">NAPO-16 </t>
  </si>
  <si>
    <t>segreation variables refer to the comp. het. mutation as a homozygous mutation</t>
  </si>
  <si>
    <t>Bouhouche, 2017</t>
  </si>
  <si>
    <t>chromosomal microarray analysis, Sanger sequencing, NGS</t>
  </si>
  <si>
    <t>21:34045837</t>
  </si>
  <si>
    <t>AG</t>
  </si>
  <si>
    <t>g.54522delC</t>
  </si>
  <si>
    <t>c.1655delC</t>
  </si>
  <si>
    <t>p.Ser552Phefs*5</t>
  </si>
  <si>
    <t>21:34012088</t>
  </si>
  <si>
    <t>g.88272C&gt;T</t>
  </si>
  <si>
    <t>c.3707C&gt;T</t>
  </si>
  <si>
    <t>p.Thr1236Met</t>
  </si>
  <si>
    <t xml:space="preserve">Hoehn &amp; Yahr stage </t>
  </si>
  <si>
    <t>benign</t>
  </si>
  <si>
    <t>Al Zaabi, 2017</t>
  </si>
  <si>
    <t>microarray, WGS, WES</t>
  </si>
  <si>
    <t>OMN</t>
  </si>
  <si>
    <t>21:34067480</t>
  </si>
  <si>
    <t>g.32880C&gt;T</t>
  </si>
  <si>
    <t xml:space="preserve">c.709C&gt;T </t>
  </si>
  <si>
    <t xml:space="preserve">p.Gln237* </t>
  </si>
  <si>
    <t>dystonia</t>
  </si>
  <si>
    <t>35.0</t>
  </si>
  <si>
    <t>Taghavi, 2017</t>
  </si>
  <si>
    <t>MLPA assay, PCR, WGS, Sanger sequencing</t>
  </si>
  <si>
    <t xml:space="preserve">F22 </t>
  </si>
  <si>
    <t xml:space="preserve">F22P1 </t>
  </si>
  <si>
    <t>21:34030089</t>
  </si>
  <si>
    <t>g.70271C&gt;T</t>
  </si>
  <si>
    <t xml:space="preserve">c.2515C&gt;T </t>
  </si>
  <si>
    <t>p.Arg839Cys</t>
  </si>
  <si>
    <t>poor</t>
  </si>
  <si>
    <t>no: hypotension</t>
  </si>
  <si>
    <t>hypotension</t>
  </si>
  <si>
    <t>microcephaly, no visual fixation or tracking, hypotonia</t>
  </si>
  <si>
    <t>stride and sleep apnea, hypokinesia</t>
  </si>
  <si>
    <t>Romdhan, 2018</t>
  </si>
  <si>
    <t>NGS target gene panel</t>
  </si>
  <si>
    <t>PD1</t>
  </si>
  <si>
    <t>PD2</t>
  </si>
  <si>
    <t>UPDRSIII</t>
  </si>
  <si>
    <t>MMSE 20</t>
  </si>
  <si>
    <t>MMSE 21</t>
  </si>
  <si>
    <t>Hong, 2018</t>
  </si>
  <si>
    <t>exome sequencing and Synger sequencing</t>
  </si>
  <si>
    <t>II1</t>
  </si>
  <si>
    <t>MMSE 28</t>
  </si>
  <si>
    <t>diplopia, clonazepam</t>
  </si>
  <si>
    <t>III3</t>
  </si>
  <si>
    <t>MMSE 29</t>
  </si>
  <si>
    <t xml:space="preserve">c.4217_4218insC </t>
  </si>
  <si>
    <t xml:space="preserve">c.4126A&gt;G </t>
  </si>
  <si>
    <t>1.5</t>
  </si>
  <si>
    <t xml:space="preserve">p.A860Gfs*5 </t>
  </si>
  <si>
    <t xml:space="preserve">splice site </t>
  </si>
  <si>
    <t>g.96409_96410delinsC</t>
  </si>
  <si>
    <t xml:space="preserve">p.Leu1406Phefs*42 </t>
  </si>
  <si>
    <t xml:space="preserve">p.Lys1321Glu </t>
  </si>
  <si>
    <t>21:34004042</t>
  </si>
  <si>
    <t>g.96318T&gt;G</t>
  </si>
  <si>
    <t xml:space="preserve">c.3845C&gt;A </t>
  </si>
  <si>
    <t>g.88955C&gt;A</t>
  </si>
  <si>
    <t>21:34011405</t>
  </si>
  <si>
    <t>p.Pro1282Leu</t>
  </si>
  <si>
    <t>21:34003928</t>
  </si>
  <si>
    <t xml:space="preserve">c.2579-2A&gt;G </t>
  </si>
  <si>
    <t>CA</t>
  </si>
  <si>
    <t>21:34029432</t>
  </si>
  <si>
    <t>g.70929T&gt;C</t>
  </si>
  <si>
    <t>structural variants</t>
  </si>
  <si>
    <t xml:space="preserve">tics_HP:0100033  </t>
  </si>
  <si>
    <t>hypophonia_sympt</t>
  </si>
  <si>
    <t xml:space="preserve">monotonous_speech_sympt </t>
  </si>
  <si>
    <t>development_delay_sympt</t>
  </si>
  <si>
    <t>jerky_pursuit_sympt</t>
  </si>
  <si>
    <t>asymmetric_onset_sympt</t>
  </si>
  <si>
    <t>chorea_sympt</t>
  </si>
  <si>
    <t>myoclonus_sympt</t>
  </si>
  <si>
    <t>seizures_HP:0001250</t>
  </si>
  <si>
    <t>TUN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</si>
</sst>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49" fontId="1" fillId="0" borderId="0" xfId="0" applyNumberFormat="1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Medium7"/>
  <colors>
    <mruColors>
      <color rgb="FF7098B4"/>
      <color rgb="FFA518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 i="1"/>
              <a:t>SYNJ1</a:t>
            </a:r>
          </a:p>
        </c:rich>
      </c:tx>
      <c:layout>
        <c:manualLayout>
          <c:xMode val="edge"/>
          <c:yMode val="edge"/>
          <c:x val="0.44569909693491699"/>
          <c:y val="0.12379642365887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5182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0E-4A7A-81C0-7634F0E9769A}"/>
              </c:ext>
            </c:extLst>
          </c:dPt>
          <c:dPt>
            <c:idx val="1"/>
            <c:bubble3D val="0"/>
            <c:spPr>
              <a:solidFill>
                <a:srgbClr val="7098B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0E-4A7A-81C0-7634F0E9769A}"/>
              </c:ext>
            </c:extLst>
          </c:dPt>
          <c:dLbls>
            <c:dLbl>
              <c:idx val="0"/>
              <c:layout>
                <c:manualLayout>
                  <c:x val="-0.14838130710839567"/>
                  <c:y val="2.3342443019364846E-3"/>
                </c:manualLayout>
              </c:layout>
              <c:tx>
                <c:rich>
                  <a:bodyPr/>
                  <a:lstStyle/>
                  <a:p>
                    <a:fld id="{7AFB7DFB-B7C8-4E43-836A-B089F6207D4E}" type="VALUE">
                      <a:rPr lang="en-US">
                        <a:solidFill>
                          <a:schemeClr val="bg1"/>
                        </a:solidFill>
                      </a:rPr>
                      <a:pPr/>
                      <a:t>[WERT]</a:t>
                    </a:fld>
                    <a:r>
                      <a:rPr lang="en-US">
                        <a:solidFill>
                          <a:schemeClr val="bg1"/>
                        </a:solidFill>
                      </a:rPr>
                      <a:t>; 54%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F0E-4A7A-81C0-7634F0E9769A}"/>
                </c:ext>
              </c:extLst>
            </c:dLbl>
            <c:dLbl>
              <c:idx val="1"/>
              <c:layout>
                <c:manualLayout>
                  <c:x val="0.1546292650918635"/>
                  <c:y val="2.090806357538641E-2"/>
                </c:manualLayout>
              </c:layout>
              <c:tx>
                <c:rich>
                  <a:bodyPr/>
                  <a:lstStyle/>
                  <a:p>
                    <a:fld id="{3825799C-EAB6-4C8B-AE0C-C3485D61F97F}" type="VALUE">
                      <a:rPr lang="en-US">
                        <a:solidFill>
                          <a:schemeClr val="bg1"/>
                        </a:solidFill>
                      </a:rPr>
                      <a:pPr/>
                      <a:t>[WERT]</a:t>
                    </a:fld>
                    <a:r>
                      <a:rPr lang="en-US">
                        <a:solidFill>
                          <a:schemeClr val="bg1"/>
                        </a:solidFill>
                      </a:rPr>
                      <a:t>; 46%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F0E-4A7A-81C0-7634F0E976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Tabelle2!$A$1:$B$1</c:f>
              <c:strCache>
                <c:ptCount val="2"/>
                <c:pt idx="0">
                  <c:v>structural variants</c:v>
                </c:pt>
                <c:pt idx="1">
                  <c:v>missense</c:v>
                </c:pt>
              </c:strCache>
            </c:strRef>
          </c:cat>
          <c:val>
            <c:numRef>
              <c:f>Tabelle2!$A$2:$B$2</c:f>
              <c:numCache>
                <c:formatCode>General</c:formatCode>
                <c:ptCount val="2"/>
                <c:pt idx="0">
                  <c:v>14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E-4A7A-81C0-7634F0E976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44392544152325"/>
          <c:y val="0.27611115323101809"/>
          <c:w val="0.23318319320254463"/>
          <c:h val="0.154746612656911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201930</xdr:colOff>
      <xdr:row>2</xdr:row>
      <xdr:rowOff>34290</xdr:rowOff>
    </xdr:from>
    <xdr:to>
      <xdr:col>7</xdr:col>
      <xdr:colOff>506730</xdr:colOff>
      <xdr:row>16</xdr:row>
      <xdr:rowOff>3810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64A4E1-A032-41D5-971B-7A28E8EA6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28"/>
  <sheetViews>
    <sheetView tabSelected="1" zoomScale="98" zoomScaleNormal="98" workbookViewId="0">
      <selection activeCell="G15" sqref="G15"/>
    </sheetView>
  </sheetViews>
  <sheetFormatPr baseColWidth="10" defaultColWidth="10.75" defaultRowHeight="15.75" x14ac:dyDescent="0.25"/>
  <cols>
    <col min="3" max="3" width="14.375" customWidth="1"/>
    <col min="4" max="4" width="19.5" customWidth="1"/>
    <col min="6" max="6" width="16.875" customWidth="1"/>
    <col min="12" max="12" width="16.25" customWidth="1"/>
    <col min="18" max="18" width="18.5" customWidth="1"/>
    <col min="31" max="31" width="26.75" customWidth="1"/>
    <col min="33" max="33" width="19.125" customWidth="1"/>
    <col min="36" max="36" width="24.75" customWidth="1"/>
    <col min="37" max="37" width="16.375" customWidth="1"/>
    <col min="38" max="38" width="22.25" customWidth="1"/>
    <col min="138" max="138" width="18.25" customWidth="1"/>
  </cols>
  <sheetData>
    <row r="1" spans="1:1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364</v>
      </c>
      <c r="CC1" t="s">
        <v>363</v>
      </c>
      <c r="CD1" t="s">
        <v>283</v>
      </c>
      <c r="CE1" t="s">
        <v>80</v>
      </c>
      <c r="CF1" t="s">
        <v>81</v>
      </c>
      <c r="CG1" t="s">
        <v>82</v>
      </c>
      <c r="CH1" t="s">
        <v>362</v>
      </c>
      <c r="CI1" t="s">
        <v>83</v>
      </c>
      <c r="CJ1" t="s">
        <v>84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361</v>
      </c>
      <c r="CT1" t="s">
        <v>360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357</v>
      </c>
      <c r="DH1" t="s">
        <v>358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359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  <c r="EF1" t="s">
        <v>129</v>
      </c>
      <c r="EG1" t="s">
        <v>130</v>
      </c>
      <c r="EH1" t="s">
        <v>131</v>
      </c>
      <c r="EI1" t="s">
        <v>132</v>
      </c>
      <c r="EJ1" t="s">
        <v>133</v>
      </c>
      <c r="EK1" t="s">
        <v>134</v>
      </c>
      <c r="EL1" t="s">
        <v>135</v>
      </c>
      <c r="EM1" t="s">
        <v>136</v>
      </c>
      <c r="EN1" t="s">
        <v>137</v>
      </c>
      <c r="EO1" t="s">
        <v>138</v>
      </c>
      <c r="EP1" t="s">
        <v>139</v>
      </c>
      <c r="EQ1" t="s">
        <v>140</v>
      </c>
      <c r="ER1" t="s">
        <v>141</v>
      </c>
      <c r="ES1" t="s">
        <v>142</v>
      </c>
      <c r="ET1" t="s">
        <v>143</v>
      </c>
    </row>
    <row r="2" spans="1:150" x14ac:dyDescent="0.25">
      <c r="A2" t="s">
        <v>144</v>
      </c>
      <c r="B2">
        <v>27496670</v>
      </c>
      <c r="C2" t="s">
        <v>145</v>
      </c>
      <c r="D2" t="s">
        <v>146</v>
      </c>
      <c r="E2" t="s">
        <v>147</v>
      </c>
      <c r="F2">
        <v>-99</v>
      </c>
      <c r="G2">
        <v>-99</v>
      </c>
      <c r="H2">
        <v>-99</v>
      </c>
      <c r="I2" t="s">
        <v>148</v>
      </c>
      <c r="J2" t="s">
        <v>149</v>
      </c>
      <c r="K2" t="s">
        <v>150</v>
      </c>
      <c r="L2" t="s">
        <v>151</v>
      </c>
      <c r="M2" t="s">
        <v>152</v>
      </c>
      <c r="N2" t="s">
        <v>153</v>
      </c>
      <c r="O2" t="s">
        <v>154</v>
      </c>
      <c r="P2" t="s">
        <v>151</v>
      </c>
      <c r="Q2" t="s">
        <v>151</v>
      </c>
      <c r="R2">
        <v>0</v>
      </c>
      <c r="S2">
        <v>2</v>
      </c>
      <c r="T2">
        <v>4</v>
      </c>
      <c r="U2">
        <v>-99</v>
      </c>
      <c r="V2">
        <v>0</v>
      </c>
      <c r="W2">
        <v>-99</v>
      </c>
      <c r="X2" t="s">
        <v>155</v>
      </c>
      <c r="Y2">
        <v>32</v>
      </c>
      <c r="Z2">
        <v>12</v>
      </c>
      <c r="AA2">
        <v>20</v>
      </c>
      <c r="AB2">
        <v>-99</v>
      </c>
      <c r="AC2">
        <v>-99</v>
      </c>
      <c r="AD2">
        <v>19</v>
      </c>
      <c r="AE2" t="s">
        <v>156</v>
      </c>
      <c r="AF2" t="s">
        <v>157</v>
      </c>
      <c r="AG2" t="s">
        <v>158</v>
      </c>
      <c r="AH2" t="s">
        <v>159</v>
      </c>
      <c r="AI2" t="s">
        <v>160</v>
      </c>
      <c r="AJ2" t="s">
        <v>161</v>
      </c>
      <c r="AK2" t="s">
        <v>162</v>
      </c>
      <c r="AL2" t="s">
        <v>163</v>
      </c>
      <c r="AM2" t="s">
        <v>164</v>
      </c>
      <c r="AN2" t="s">
        <v>165</v>
      </c>
      <c r="AO2" t="s">
        <v>166</v>
      </c>
      <c r="AP2">
        <v>-99</v>
      </c>
      <c r="AQ2">
        <v>-99</v>
      </c>
      <c r="AR2">
        <v>-99</v>
      </c>
      <c r="AS2">
        <v>-99</v>
      </c>
      <c r="AT2">
        <v>-99</v>
      </c>
      <c r="AU2">
        <v>-99</v>
      </c>
      <c r="AV2">
        <v>-99</v>
      </c>
      <c r="AW2">
        <v>-99</v>
      </c>
      <c r="AX2">
        <v>-99</v>
      </c>
      <c r="AY2">
        <v>-99</v>
      </c>
      <c r="AZ2">
        <v>-99</v>
      </c>
      <c r="BA2">
        <v>-99</v>
      </c>
      <c r="BB2">
        <v>-99</v>
      </c>
      <c r="BC2">
        <v>-99</v>
      </c>
      <c r="BD2">
        <v>-99</v>
      </c>
      <c r="BE2">
        <v>-99</v>
      </c>
      <c r="BF2">
        <v>-99</v>
      </c>
      <c r="BG2">
        <v>-99</v>
      </c>
      <c r="BH2">
        <v>-99</v>
      </c>
      <c r="BI2">
        <v>-99</v>
      </c>
      <c r="BJ2" t="s">
        <v>151</v>
      </c>
      <c r="BK2">
        <v>-99</v>
      </c>
      <c r="BL2">
        <v>-99</v>
      </c>
      <c r="BM2">
        <v>-99</v>
      </c>
      <c r="BN2">
        <v>-99</v>
      </c>
      <c r="BO2">
        <v>-99</v>
      </c>
      <c r="BP2">
        <v>-99</v>
      </c>
      <c r="BQ2">
        <v>-99</v>
      </c>
      <c r="BR2" t="s">
        <v>151</v>
      </c>
      <c r="BS2">
        <v>-99</v>
      </c>
      <c r="BT2">
        <v>-99</v>
      </c>
      <c r="BU2">
        <v>-99</v>
      </c>
      <c r="BV2">
        <v>-99</v>
      </c>
      <c r="BW2" t="s">
        <v>151</v>
      </c>
      <c r="BX2" t="s">
        <v>151</v>
      </c>
      <c r="BY2">
        <v>-99</v>
      </c>
      <c r="BZ2">
        <v>-99</v>
      </c>
      <c r="CA2" t="s">
        <v>151</v>
      </c>
      <c r="CB2">
        <v>-99</v>
      </c>
      <c r="CC2">
        <v>-99</v>
      </c>
      <c r="CD2">
        <v>-99</v>
      </c>
      <c r="CE2">
        <v>-99</v>
      </c>
      <c r="CF2">
        <v>-99</v>
      </c>
      <c r="CG2">
        <v>-99</v>
      </c>
      <c r="CH2">
        <v>-99</v>
      </c>
      <c r="CI2">
        <v>-99</v>
      </c>
      <c r="CJ2">
        <v>-99</v>
      </c>
      <c r="CK2" t="s">
        <v>151</v>
      </c>
      <c r="CL2">
        <v>-99</v>
      </c>
      <c r="CM2" t="s">
        <v>151</v>
      </c>
      <c r="CN2" t="s">
        <v>151</v>
      </c>
      <c r="CO2">
        <v>-99</v>
      </c>
      <c r="CP2">
        <v>-99</v>
      </c>
      <c r="CQ2">
        <v>-99</v>
      </c>
      <c r="CR2">
        <v>-99</v>
      </c>
      <c r="CS2">
        <v>-99</v>
      </c>
      <c r="CT2">
        <v>-99</v>
      </c>
      <c r="CU2">
        <v>-99</v>
      </c>
      <c r="CV2">
        <v>-99</v>
      </c>
      <c r="CW2">
        <v>-99</v>
      </c>
      <c r="CX2">
        <v>-99</v>
      </c>
      <c r="CY2" t="s">
        <v>151</v>
      </c>
      <c r="CZ2">
        <v>-99</v>
      </c>
      <c r="DA2">
        <v>-99</v>
      </c>
      <c r="DB2">
        <v>-99</v>
      </c>
      <c r="DC2">
        <v>-99</v>
      </c>
      <c r="DD2">
        <v>-99</v>
      </c>
      <c r="DE2">
        <v>-99</v>
      </c>
      <c r="DF2">
        <v>-99</v>
      </c>
      <c r="DG2" t="s">
        <v>151</v>
      </c>
      <c r="DH2">
        <v>-99</v>
      </c>
      <c r="DI2" t="s">
        <v>151</v>
      </c>
      <c r="DJ2">
        <v>-99</v>
      </c>
      <c r="DK2">
        <v>-99</v>
      </c>
      <c r="DL2">
        <v>-99</v>
      </c>
      <c r="DM2" t="s">
        <v>151</v>
      </c>
      <c r="DN2">
        <v>-99</v>
      </c>
      <c r="DO2" t="s">
        <v>167</v>
      </c>
      <c r="DP2">
        <v>-99</v>
      </c>
      <c r="DQ2">
        <v>-99</v>
      </c>
      <c r="DR2">
        <v>-99</v>
      </c>
      <c r="DS2">
        <v>-99</v>
      </c>
      <c r="DT2">
        <v>-99</v>
      </c>
      <c r="DU2">
        <v>-99</v>
      </c>
      <c r="DV2">
        <v>-99</v>
      </c>
      <c r="DW2">
        <v>-99</v>
      </c>
      <c r="DX2" t="s">
        <v>167</v>
      </c>
      <c r="DY2">
        <v>-99</v>
      </c>
      <c r="DZ2">
        <v>-99</v>
      </c>
      <c r="EA2">
        <v>-99</v>
      </c>
      <c r="EB2" t="s">
        <v>151</v>
      </c>
      <c r="EC2">
        <v>-99</v>
      </c>
      <c r="ED2">
        <v>-99</v>
      </c>
      <c r="EE2" t="s">
        <v>168</v>
      </c>
      <c r="EF2" t="s">
        <v>169</v>
      </c>
      <c r="EG2" t="s">
        <v>170</v>
      </c>
      <c r="EH2">
        <v>-99</v>
      </c>
      <c r="EI2">
        <v>35</v>
      </c>
      <c r="EJ2">
        <v>-99</v>
      </c>
      <c r="EK2" t="s">
        <v>167</v>
      </c>
      <c r="EL2" t="s">
        <v>171</v>
      </c>
      <c r="EM2">
        <v>-99</v>
      </c>
      <c r="EN2">
        <v>-99</v>
      </c>
      <c r="EO2">
        <v>-99</v>
      </c>
      <c r="EP2">
        <v>-99</v>
      </c>
      <c r="EQ2">
        <v>-99</v>
      </c>
      <c r="ER2">
        <v>-99</v>
      </c>
      <c r="ES2">
        <v>-99</v>
      </c>
      <c r="ET2" t="s">
        <v>172</v>
      </c>
    </row>
    <row r="3" spans="1:150" x14ac:dyDescent="0.25">
      <c r="A3">
        <v>-99</v>
      </c>
      <c r="B3">
        <v>27496670</v>
      </c>
      <c r="C3" t="s">
        <v>145</v>
      </c>
      <c r="D3" t="s">
        <v>146</v>
      </c>
      <c r="E3" t="s">
        <v>147</v>
      </c>
      <c r="F3">
        <v>-99</v>
      </c>
      <c r="G3">
        <v>-99</v>
      </c>
      <c r="H3">
        <v>-99</v>
      </c>
      <c r="I3" t="s">
        <v>148</v>
      </c>
      <c r="J3" t="s">
        <v>173</v>
      </c>
      <c r="K3" t="s">
        <v>150</v>
      </c>
      <c r="L3" t="s">
        <v>151</v>
      </c>
      <c r="M3" t="s">
        <v>152</v>
      </c>
      <c r="N3" t="s">
        <v>153</v>
      </c>
      <c r="O3" t="s">
        <v>174</v>
      </c>
      <c r="P3" t="s">
        <v>167</v>
      </c>
      <c r="Q3" t="s">
        <v>151</v>
      </c>
      <c r="R3">
        <v>0</v>
      </c>
      <c r="S3">
        <v>2</v>
      </c>
      <c r="T3">
        <v>4</v>
      </c>
      <c r="U3">
        <v>-99</v>
      </c>
      <c r="V3">
        <v>0</v>
      </c>
      <c r="W3">
        <v>-99</v>
      </c>
      <c r="X3" t="s">
        <v>155</v>
      </c>
      <c r="Y3">
        <v>22</v>
      </c>
      <c r="Z3">
        <v>18</v>
      </c>
      <c r="AA3">
        <v>4</v>
      </c>
      <c r="AB3">
        <v>-99</v>
      </c>
      <c r="AC3">
        <v>-99</v>
      </c>
      <c r="AD3">
        <v>19</v>
      </c>
      <c r="AE3" t="s">
        <v>156</v>
      </c>
      <c r="AF3" t="s">
        <v>157</v>
      </c>
      <c r="AG3" t="s">
        <v>158</v>
      </c>
      <c r="AH3" t="s">
        <v>159</v>
      </c>
      <c r="AI3" t="s">
        <v>160</v>
      </c>
      <c r="AJ3" t="s">
        <v>161</v>
      </c>
      <c r="AK3" t="s">
        <v>162</v>
      </c>
      <c r="AL3" t="s">
        <v>163</v>
      </c>
      <c r="AM3" t="s">
        <v>164</v>
      </c>
      <c r="AN3" t="s">
        <v>165</v>
      </c>
      <c r="AO3" t="s">
        <v>166</v>
      </c>
      <c r="AP3">
        <v>-99</v>
      </c>
      <c r="AQ3">
        <v>-99</v>
      </c>
      <c r="AR3">
        <v>-99</v>
      </c>
      <c r="AS3">
        <v>-99</v>
      </c>
      <c r="AT3">
        <v>-99</v>
      </c>
      <c r="AU3">
        <v>-99</v>
      </c>
      <c r="AV3">
        <v>-99</v>
      </c>
      <c r="AW3">
        <v>-99</v>
      </c>
      <c r="AX3">
        <v>-99</v>
      </c>
      <c r="AY3">
        <v>-99</v>
      </c>
      <c r="AZ3">
        <v>-99</v>
      </c>
      <c r="BA3">
        <v>-99</v>
      </c>
      <c r="BB3">
        <v>-99</v>
      </c>
      <c r="BC3">
        <v>-99</v>
      </c>
      <c r="BD3">
        <v>-99</v>
      </c>
      <c r="BE3">
        <v>-99</v>
      </c>
      <c r="BF3">
        <v>-99</v>
      </c>
      <c r="BG3">
        <v>-99</v>
      </c>
      <c r="BH3">
        <v>-99</v>
      </c>
      <c r="BI3">
        <v>-99</v>
      </c>
      <c r="BJ3" t="s">
        <v>151</v>
      </c>
      <c r="BK3">
        <v>-99</v>
      </c>
      <c r="BL3">
        <v>-99</v>
      </c>
      <c r="BM3">
        <v>-99</v>
      </c>
      <c r="BN3">
        <v>-99</v>
      </c>
      <c r="BO3">
        <v>-99</v>
      </c>
      <c r="BP3">
        <v>-99</v>
      </c>
      <c r="BQ3">
        <v>-99</v>
      </c>
      <c r="BR3" t="s">
        <v>151</v>
      </c>
      <c r="BS3">
        <v>-99</v>
      </c>
      <c r="BT3">
        <v>-99</v>
      </c>
      <c r="BU3">
        <v>-99</v>
      </c>
      <c r="BV3">
        <v>-99</v>
      </c>
      <c r="BW3" t="s">
        <v>151</v>
      </c>
      <c r="BX3" t="s">
        <v>151</v>
      </c>
      <c r="BY3">
        <v>-99</v>
      </c>
      <c r="BZ3">
        <v>-99</v>
      </c>
      <c r="CA3" t="s">
        <v>151</v>
      </c>
      <c r="CB3">
        <v>-99</v>
      </c>
      <c r="CC3">
        <v>-99</v>
      </c>
      <c r="CD3">
        <v>-99</v>
      </c>
      <c r="CE3">
        <v>-99</v>
      </c>
      <c r="CF3">
        <v>-99</v>
      </c>
      <c r="CG3">
        <v>-99</v>
      </c>
      <c r="CH3">
        <v>-99</v>
      </c>
      <c r="CI3">
        <v>-99</v>
      </c>
      <c r="CJ3">
        <v>-99</v>
      </c>
      <c r="CK3" t="s">
        <v>151</v>
      </c>
      <c r="CL3">
        <v>-99</v>
      </c>
      <c r="CM3" t="s">
        <v>151</v>
      </c>
      <c r="CN3" t="s">
        <v>151</v>
      </c>
      <c r="CO3">
        <v>-99</v>
      </c>
      <c r="CP3">
        <v>-99</v>
      </c>
      <c r="CQ3">
        <v>-99</v>
      </c>
      <c r="CR3">
        <v>-99</v>
      </c>
      <c r="CS3">
        <v>-99</v>
      </c>
      <c r="CT3">
        <v>-99</v>
      </c>
      <c r="CU3">
        <v>-99</v>
      </c>
      <c r="CV3">
        <v>-99</v>
      </c>
      <c r="CW3">
        <v>-99</v>
      </c>
      <c r="CX3">
        <v>-99</v>
      </c>
      <c r="CY3" t="s">
        <v>151</v>
      </c>
      <c r="CZ3">
        <v>-99</v>
      </c>
      <c r="DA3">
        <v>-99</v>
      </c>
      <c r="DB3">
        <v>-99</v>
      </c>
      <c r="DC3">
        <v>-99</v>
      </c>
      <c r="DD3">
        <v>-99</v>
      </c>
      <c r="DE3">
        <v>-99</v>
      </c>
      <c r="DF3">
        <v>-99</v>
      </c>
      <c r="DG3" t="s">
        <v>151</v>
      </c>
      <c r="DH3">
        <v>-99</v>
      </c>
      <c r="DI3" t="s">
        <v>151</v>
      </c>
      <c r="DJ3">
        <v>-99</v>
      </c>
      <c r="DK3">
        <v>-99</v>
      </c>
      <c r="DL3">
        <v>-99</v>
      </c>
      <c r="DM3" t="s">
        <v>151</v>
      </c>
      <c r="DN3">
        <v>-99</v>
      </c>
      <c r="DO3" t="s">
        <v>167</v>
      </c>
      <c r="DP3">
        <v>-99</v>
      </c>
      <c r="DQ3">
        <v>-99</v>
      </c>
      <c r="DR3">
        <v>-99</v>
      </c>
      <c r="DS3">
        <v>-99</v>
      </c>
      <c r="DT3">
        <v>-99</v>
      </c>
      <c r="DU3">
        <v>-99</v>
      </c>
      <c r="DV3">
        <v>-99</v>
      </c>
      <c r="DW3">
        <v>-99</v>
      </c>
      <c r="DX3" t="s">
        <v>167</v>
      </c>
      <c r="DY3">
        <v>-99</v>
      </c>
      <c r="DZ3">
        <v>-99</v>
      </c>
      <c r="EA3">
        <v>-99</v>
      </c>
      <c r="EB3" t="s">
        <v>151</v>
      </c>
      <c r="EC3">
        <v>-99</v>
      </c>
      <c r="ED3">
        <v>-99</v>
      </c>
      <c r="EE3" t="s">
        <v>168</v>
      </c>
      <c r="EF3" t="s">
        <v>169</v>
      </c>
      <c r="EG3" t="s">
        <v>170</v>
      </c>
      <c r="EH3">
        <v>-99</v>
      </c>
      <c r="EI3">
        <v>35</v>
      </c>
      <c r="EJ3">
        <v>-99</v>
      </c>
      <c r="EK3" t="s">
        <v>167</v>
      </c>
      <c r="EL3" t="s">
        <v>171</v>
      </c>
      <c r="EM3">
        <v>-99</v>
      </c>
      <c r="EN3">
        <v>-99</v>
      </c>
      <c r="EO3">
        <v>-99</v>
      </c>
      <c r="EP3">
        <v>-99</v>
      </c>
      <c r="EQ3">
        <v>-99</v>
      </c>
      <c r="ER3">
        <v>-99</v>
      </c>
      <c r="ES3">
        <v>-99</v>
      </c>
      <c r="ET3" t="s">
        <v>172</v>
      </c>
    </row>
    <row r="4" spans="1:150" x14ac:dyDescent="0.25">
      <c r="A4">
        <v>-99</v>
      </c>
      <c r="B4">
        <v>26149920</v>
      </c>
      <c r="C4" t="s">
        <v>175</v>
      </c>
      <c r="D4" t="s">
        <v>176</v>
      </c>
      <c r="E4" t="s">
        <v>177</v>
      </c>
      <c r="F4">
        <v>-99</v>
      </c>
      <c r="G4">
        <v>-99</v>
      </c>
      <c r="H4">
        <v>-99</v>
      </c>
      <c r="I4" t="s">
        <v>148</v>
      </c>
      <c r="J4" t="s">
        <v>148</v>
      </c>
      <c r="K4" t="s">
        <v>150</v>
      </c>
      <c r="L4">
        <v>-99</v>
      </c>
      <c r="M4">
        <v>-99</v>
      </c>
      <c r="N4" t="s">
        <v>178</v>
      </c>
      <c r="O4" t="s">
        <v>174</v>
      </c>
      <c r="P4" t="s">
        <v>151</v>
      </c>
      <c r="Q4">
        <v>-99</v>
      </c>
      <c r="R4">
        <v>1</v>
      </c>
      <c r="S4">
        <v>-99</v>
      </c>
      <c r="T4">
        <v>-99</v>
      </c>
      <c r="U4">
        <v>-99</v>
      </c>
      <c r="V4">
        <v>-99</v>
      </c>
      <c r="W4">
        <v>-99</v>
      </c>
      <c r="X4" t="s">
        <v>155</v>
      </c>
      <c r="Y4">
        <v>-99</v>
      </c>
      <c r="Z4">
        <v>39</v>
      </c>
      <c r="AA4">
        <v>-99</v>
      </c>
      <c r="AB4">
        <v>-99</v>
      </c>
      <c r="AC4">
        <v>-99</v>
      </c>
      <c r="AD4">
        <v>19</v>
      </c>
      <c r="AE4" t="s">
        <v>156</v>
      </c>
      <c r="AF4" t="s">
        <v>157</v>
      </c>
      <c r="AG4" t="s">
        <v>179</v>
      </c>
      <c r="AH4" t="s">
        <v>160</v>
      </c>
      <c r="AI4" t="s">
        <v>180</v>
      </c>
      <c r="AJ4" t="s">
        <v>181</v>
      </c>
      <c r="AK4" t="s">
        <v>182</v>
      </c>
      <c r="AL4" t="s">
        <v>183</v>
      </c>
      <c r="AM4" t="s">
        <v>183</v>
      </c>
      <c r="AN4" t="s">
        <v>184</v>
      </c>
      <c r="AO4" t="s">
        <v>166</v>
      </c>
      <c r="AP4">
        <v>-99</v>
      </c>
      <c r="AQ4">
        <v>-99</v>
      </c>
      <c r="AR4">
        <v>-99</v>
      </c>
      <c r="AS4">
        <v>-99</v>
      </c>
      <c r="AT4">
        <v>-99</v>
      </c>
      <c r="AU4">
        <v>-99</v>
      </c>
      <c r="AV4">
        <v>-99</v>
      </c>
      <c r="AW4">
        <v>-99</v>
      </c>
      <c r="AX4">
        <v>-99</v>
      </c>
      <c r="AY4">
        <v>-99</v>
      </c>
      <c r="AZ4">
        <v>-99</v>
      </c>
      <c r="BA4">
        <v>-99</v>
      </c>
      <c r="BB4">
        <v>-99</v>
      </c>
      <c r="BC4">
        <v>-99</v>
      </c>
      <c r="BD4">
        <v>-99</v>
      </c>
      <c r="BE4">
        <v>-99</v>
      </c>
      <c r="BF4">
        <v>-99</v>
      </c>
      <c r="BG4">
        <v>-99</v>
      </c>
      <c r="BH4">
        <v>-99</v>
      </c>
      <c r="BI4">
        <v>-99</v>
      </c>
      <c r="BJ4" t="s">
        <v>151</v>
      </c>
      <c r="BK4">
        <v>-99</v>
      </c>
      <c r="BL4">
        <v>-99</v>
      </c>
      <c r="BM4">
        <v>-99</v>
      </c>
      <c r="BN4">
        <v>-99</v>
      </c>
      <c r="BO4">
        <v>-99</v>
      </c>
      <c r="BP4">
        <v>-99</v>
      </c>
      <c r="BQ4">
        <v>-99</v>
      </c>
      <c r="BR4">
        <v>-99</v>
      </c>
      <c r="BS4">
        <v>-99</v>
      </c>
      <c r="BT4">
        <v>-99</v>
      </c>
      <c r="BU4">
        <v>-99</v>
      </c>
      <c r="BV4">
        <v>-99</v>
      </c>
      <c r="BW4">
        <v>-99</v>
      </c>
      <c r="BX4">
        <v>-99</v>
      </c>
      <c r="BY4">
        <v>-99</v>
      </c>
      <c r="BZ4">
        <v>-99</v>
      </c>
      <c r="CA4">
        <v>-99</v>
      </c>
      <c r="CB4">
        <v>-99</v>
      </c>
      <c r="CC4">
        <v>-99</v>
      </c>
      <c r="CD4">
        <v>-99</v>
      </c>
      <c r="CE4">
        <v>-99</v>
      </c>
      <c r="CF4">
        <v>-99</v>
      </c>
      <c r="CG4">
        <v>-99</v>
      </c>
      <c r="CH4">
        <v>-99</v>
      </c>
      <c r="CI4">
        <v>-99</v>
      </c>
      <c r="CJ4">
        <v>-99</v>
      </c>
      <c r="CK4">
        <v>-99</v>
      </c>
      <c r="CL4">
        <v>-99</v>
      </c>
      <c r="CM4">
        <v>-99</v>
      </c>
      <c r="CN4">
        <v>-99</v>
      </c>
      <c r="CO4">
        <v>-99</v>
      </c>
      <c r="CP4">
        <v>-99</v>
      </c>
      <c r="CQ4">
        <v>-99</v>
      </c>
      <c r="CR4" t="s">
        <v>151</v>
      </c>
      <c r="CS4">
        <v>-99</v>
      </c>
      <c r="CT4">
        <v>-99</v>
      </c>
      <c r="CU4">
        <v>-99</v>
      </c>
      <c r="CV4">
        <v>-99</v>
      </c>
      <c r="CW4">
        <v>-99</v>
      </c>
      <c r="CX4">
        <v>-99</v>
      </c>
      <c r="CY4">
        <v>-99</v>
      </c>
      <c r="CZ4">
        <v>-99</v>
      </c>
      <c r="DA4">
        <v>-99</v>
      </c>
      <c r="DB4">
        <v>-99</v>
      </c>
      <c r="DC4">
        <v>-99</v>
      </c>
      <c r="DD4">
        <v>-99</v>
      </c>
      <c r="DE4">
        <v>-99</v>
      </c>
      <c r="DF4">
        <v>-99</v>
      </c>
      <c r="DG4">
        <v>-99</v>
      </c>
      <c r="DH4">
        <v>-99</v>
      </c>
      <c r="DI4">
        <v>-99</v>
      </c>
      <c r="DJ4">
        <v>-99</v>
      </c>
      <c r="DK4">
        <v>-99</v>
      </c>
      <c r="DL4">
        <v>-99</v>
      </c>
      <c r="DM4">
        <v>-99</v>
      </c>
      <c r="DN4">
        <v>-99</v>
      </c>
      <c r="DO4">
        <v>-99</v>
      </c>
      <c r="DP4">
        <v>-99</v>
      </c>
      <c r="DQ4">
        <v>-99</v>
      </c>
      <c r="DR4">
        <v>-99</v>
      </c>
      <c r="DS4">
        <v>-99</v>
      </c>
      <c r="DT4">
        <v>-99</v>
      </c>
      <c r="DU4">
        <v>-99</v>
      </c>
      <c r="DV4">
        <v>-99</v>
      </c>
      <c r="DW4">
        <v>-99</v>
      </c>
      <c r="DX4" t="s">
        <v>151</v>
      </c>
      <c r="DY4" t="s">
        <v>185</v>
      </c>
      <c r="DZ4">
        <v>-99</v>
      </c>
      <c r="EA4">
        <v>-99</v>
      </c>
      <c r="EB4">
        <v>-99</v>
      </c>
      <c r="EC4">
        <v>-99</v>
      </c>
      <c r="ED4">
        <v>-99</v>
      </c>
      <c r="EE4">
        <v>-99</v>
      </c>
      <c r="EF4">
        <v>-99</v>
      </c>
      <c r="EG4">
        <v>-99</v>
      </c>
      <c r="EH4">
        <v>-99</v>
      </c>
      <c r="EI4">
        <v>25</v>
      </c>
      <c r="EJ4">
        <v>-99</v>
      </c>
      <c r="EK4" t="s">
        <v>151</v>
      </c>
      <c r="EL4" t="s">
        <v>186</v>
      </c>
      <c r="EM4">
        <v>-99</v>
      </c>
      <c r="EN4">
        <v>-99</v>
      </c>
      <c r="EO4">
        <v>-99</v>
      </c>
      <c r="EP4">
        <v>-99</v>
      </c>
      <c r="EQ4">
        <v>-99</v>
      </c>
      <c r="ER4">
        <v>-99</v>
      </c>
      <c r="ES4">
        <v>-99</v>
      </c>
      <c r="ET4" t="s">
        <v>187</v>
      </c>
    </row>
    <row r="5" spans="1:150" x14ac:dyDescent="0.25">
      <c r="A5" t="s">
        <v>188</v>
      </c>
      <c r="B5">
        <v>27435091</v>
      </c>
      <c r="C5" t="s">
        <v>189</v>
      </c>
      <c r="D5" t="s">
        <v>146</v>
      </c>
      <c r="E5" t="s">
        <v>190</v>
      </c>
      <c r="F5">
        <v>-99</v>
      </c>
      <c r="G5">
        <v>-99</v>
      </c>
      <c r="H5">
        <v>-99</v>
      </c>
      <c r="I5" t="s">
        <v>191</v>
      </c>
      <c r="J5">
        <v>1</v>
      </c>
      <c r="K5" t="s">
        <v>150</v>
      </c>
      <c r="L5" t="s">
        <v>167</v>
      </c>
      <c r="M5" t="s">
        <v>192</v>
      </c>
      <c r="N5">
        <v>-99</v>
      </c>
      <c r="O5" t="s">
        <v>174</v>
      </c>
      <c r="P5" t="s">
        <v>151</v>
      </c>
      <c r="Q5" t="s">
        <v>151</v>
      </c>
      <c r="R5">
        <v>0</v>
      </c>
      <c r="S5">
        <v>2</v>
      </c>
      <c r="T5">
        <v>3</v>
      </c>
      <c r="U5">
        <v>0</v>
      </c>
      <c r="V5">
        <v>0</v>
      </c>
      <c r="W5">
        <v>0</v>
      </c>
      <c r="X5" t="s">
        <v>155</v>
      </c>
      <c r="Y5">
        <v>-99</v>
      </c>
      <c r="Z5">
        <v>0</v>
      </c>
      <c r="AA5">
        <v>-99</v>
      </c>
      <c r="AB5">
        <v>-99</v>
      </c>
      <c r="AC5">
        <v>2</v>
      </c>
      <c r="AD5">
        <v>19</v>
      </c>
      <c r="AE5" t="s">
        <v>156</v>
      </c>
      <c r="AF5" t="s">
        <v>157</v>
      </c>
      <c r="AG5" t="s">
        <v>193</v>
      </c>
      <c r="AH5" t="s">
        <v>194</v>
      </c>
      <c r="AI5" t="s">
        <v>160</v>
      </c>
      <c r="AJ5" t="s">
        <v>195</v>
      </c>
      <c r="AK5" t="s">
        <v>196</v>
      </c>
      <c r="AL5" t="s">
        <v>197</v>
      </c>
      <c r="AM5" t="s">
        <v>198</v>
      </c>
      <c r="AN5" t="s">
        <v>184</v>
      </c>
      <c r="AO5" t="s">
        <v>199</v>
      </c>
      <c r="AP5" t="s">
        <v>157</v>
      </c>
      <c r="AQ5" t="s">
        <v>200</v>
      </c>
      <c r="AR5" t="s">
        <v>201</v>
      </c>
      <c r="AS5" t="s">
        <v>159</v>
      </c>
      <c r="AT5" t="s">
        <v>202</v>
      </c>
      <c r="AU5" t="s">
        <v>203</v>
      </c>
      <c r="AV5" t="s">
        <v>204</v>
      </c>
      <c r="AW5" t="s">
        <v>205</v>
      </c>
      <c r="AX5" t="s">
        <v>184</v>
      </c>
      <c r="AY5" t="s">
        <v>206</v>
      </c>
      <c r="AZ5">
        <v>-99</v>
      </c>
      <c r="BA5">
        <v>-99</v>
      </c>
      <c r="BB5">
        <v>-99</v>
      </c>
      <c r="BC5">
        <v>-99</v>
      </c>
      <c r="BD5">
        <v>-99</v>
      </c>
      <c r="BE5">
        <v>-99</v>
      </c>
      <c r="BF5">
        <v>-99</v>
      </c>
      <c r="BG5">
        <v>-99</v>
      </c>
      <c r="BH5">
        <v>-99</v>
      </c>
      <c r="BI5">
        <v>-99</v>
      </c>
      <c r="BJ5">
        <v>-99</v>
      </c>
      <c r="BK5">
        <v>-99</v>
      </c>
      <c r="BL5">
        <v>-99</v>
      </c>
      <c r="BM5">
        <v>-99</v>
      </c>
      <c r="BN5">
        <v>-99</v>
      </c>
      <c r="BO5">
        <v>-99</v>
      </c>
      <c r="BP5">
        <v>-99</v>
      </c>
      <c r="BQ5">
        <v>-99</v>
      </c>
      <c r="BR5">
        <v>-99</v>
      </c>
      <c r="BS5">
        <v>-99</v>
      </c>
      <c r="BT5">
        <v>-99</v>
      </c>
      <c r="BU5">
        <v>-99</v>
      </c>
      <c r="BV5">
        <v>-99</v>
      </c>
      <c r="BW5">
        <v>-99</v>
      </c>
      <c r="BX5">
        <v>-99</v>
      </c>
      <c r="BY5">
        <v>-99</v>
      </c>
      <c r="BZ5">
        <v>-99</v>
      </c>
      <c r="CA5">
        <v>-99</v>
      </c>
      <c r="CB5" t="s">
        <v>151</v>
      </c>
      <c r="CC5">
        <v>-99</v>
      </c>
      <c r="CD5">
        <v>-99</v>
      </c>
      <c r="CE5">
        <v>-99</v>
      </c>
      <c r="CF5">
        <v>-99</v>
      </c>
      <c r="CG5">
        <v>-99</v>
      </c>
      <c r="CH5">
        <v>-99</v>
      </c>
      <c r="CI5">
        <v>-99</v>
      </c>
      <c r="CJ5">
        <v>-99</v>
      </c>
      <c r="CK5">
        <v>-99</v>
      </c>
      <c r="CL5">
        <v>-99</v>
      </c>
      <c r="CM5" t="s">
        <v>151</v>
      </c>
      <c r="CN5" t="s">
        <v>151</v>
      </c>
      <c r="CO5">
        <v>-99</v>
      </c>
      <c r="CP5">
        <v>-99</v>
      </c>
      <c r="CQ5">
        <v>-99</v>
      </c>
      <c r="CR5">
        <v>-99</v>
      </c>
      <c r="CS5">
        <v>-99</v>
      </c>
      <c r="CT5">
        <v>-99</v>
      </c>
      <c r="CU5">
        <v>-99</v>
      </c>
      <c r="CV5">
        <v>-99</v>
      </c>
      <c r="CW5">
        <v>-99</v>
      </c>
      <c r="CX5">
        <v>-99</v>
      </c>
      <c r="CY5">
        <v>-99</v>
      </c>
      <c r="CZ5">
        <v>-99</v>
      </c>
      <c r="DA5">
        <v>-99</v>
      </c>
      <c r="DB5">
        <v>-99</v>
      </c>
      <c r="DC5">
        <v>-99</v>
      </c>
      <c r="DD5">
        <v>-99</v>
      </c>
      <c r="DE5">
        <v>-99</v>
      </c>
      <c r="DF5">
        <v>-99</v>
      </c>
      <c r="DG5">
        <v>-99</v>
      </c>
      <c r="DH5">
        <v>-99</v>
      </c>
      <c r="DI5">
        <v>-99</v>
      </c>
      <c r="DJ5">
        <v>-99</v>
      </c>
      <c r="DK5">
        <v>-99</v>
      </c>
      <c r="DL5">
        <v>-99</v>
      </c>
      <c r="DM5">
        <v>-99</v>
      </c>
      <c r="DN5" t="s">
        <v>151</v>
      </c>
      <c r="DO5">
        <v>-99</v>
      </c>
      <c r="DP5">
        <v>-99</v>
      </c>
      <c r="DQ5">
        <v>-99</v>
      </c>
      <c r="DR5">
        <v>-99</v>
      </c>
      <c r="DS5">
        <v>-99</v>
      </c>
      <c r="DT5">
        <v>-99</v>
      </c>
      <c r="DU5">
        <v>-99</v>
      </c>
      <c r="DV5">
        <v>-99</v>
      </c>
      <c r="DW5">
        <v>-99</v>
      </c>
      <c r="DX5">
        <v>-99</v>
      </c>
      <c r="DY5">
        <v>-99</v>
      </c>
      <c r="DZ5">
        <v>-99</v>
      </c>
      <c r="EA5">
        <v>-99</v>
      </c>
      <c r="EB5">
        <v>-99</v>
      </c>
      <c r="EC5">
        <v>-99</v>
      </c>
      <c r="ED5">
        <v>-99</v>
      </c>
      <c r="EE5" t="s">
        <v>79</v>
      </c>
      <c r="EF5">
        <v>-99</v>
      </c>
      <c r="EG5">
        <v>-99</v>
      </c>
      <c r="EH5" t="s">
        <v>85</v>
      </c>
      <c r="EI5">
        <v>29</v>
      </c>
      <c r="EJ5">
        <v>27435091</v>
      </c>
      <c r="EK5" t="s">
        <v>167</v>
      </c>
      <c r="EL5" t="s">
        <v>171</v>
      </c>
      <c r="EM5">
        <v>23</v>
      </c>
      <c r="EN5">
        <v>-99</v>
      </c>
      <c r="EO5" t="s">
        <v>167</v>
      </c>
      <c r="EP5" t="s">
        <v>171</v>
      </c>
      <c r="EQ5">
        <v>-99</v>
      </c>
      <c r="ER5">
        <v>-99</v>
      </c>
      <c r="ES5">
        <v>-99</v>
      </c>
      <c r="ET5" t="s">
        <v>187</v>
      </c>
    </row>
    <row r="6" spans="1:150" x14ac:dyDescent="0.25">
      <c r="A6" t="s">
        <v>207</v>
      </c>
      <c r="B6">
        <v>27435091</v>
      </c>
      <c r="C6" t="s">
        <v>189</v>
      </c>
      <c r="D6" t="s">
        <v>146</v>
      </c>
      <c r="E6" t="s">
        <v>190</v>
      </c>
      <c r="F6">
        <v>-99</v>
      </c>
      <c r="G6">
        <v>-99</v>
      </c>
      <c r="H6">
        <v>-99</v>
      </c>
      <c r="I6" t="s">
        <v>191</v>
      </c>
      <c r="J6">
        <v>2</v>
      </c>
      <c r="K6" t="s">
        <v>150</v>
      </c>
      <c r="L6" t="s">
        <v>167</v>
      </c>
      <c r="M6" t="s">
        <v>192</v>
      </c>
      <c r="N6">
        <v>-99</v>
      </c>
      <c r="O6" t="s">
        <v>174</v>
      </c>
      <c r="P6" t="s">
        <v>167</v>
      </c>
      <c r="Q6" t="s">
        <v>151</v>
      </c>
      <c r="R6">
        <v>0</v>
      </c>
      <c r="S6">
        <v>2</v>
      </c>
      <c r="T6">
        <v>3</v>
      </c>
      <c r="U6">
        <v>0</v>
      </c>
      <c r="V6">
        <v>0</v>
      </c>
      <c r="W6">
        <v>0</v>
      </c>
      <c r="X6" t="s">
        <v>155</v>
      </c>
      <c r="Y6">
        <v>-99</v>
      </c>
      <c r="Z6">
        <v>0</v>
      </c>
      <c r="AA6">
        <v>-99</v>
      </c>
      <c r="AB6">
        <v>-99</v>
      </c>
      <c r="AC6">
        <v>8</v>
      </c>
      <c r="AD6">
        <v>19</v>
      </c>
      <c r="AE6" t="s">
        <v>156</v>
      </c>
      <c r="AF6" t="s">
        <v>157</v>
      </c>
      <c r="AG6" t="s">
        <v>193</v>
      </c>
      <c r="AH6" t="s">
        <v>194</v>
      </c>
      <c r="AI6" t="s">
        <v>160</v>
      </c>
      <c r="AJ6" t="s">
        <v>195</v>
      </c>
      <c r="AK6" t="s">
        <v>196</v>
      </c>
      <c r="AL6" t="s">
        <v>197</v>
      </c>
      <c r="AM6" t="s">
        <v>198</v>
      </c>
      <c r="AN6" t="s">
        <v>184</v>
      </c>
      <c r="AO6" t="s">
        <v>199</v>
      </c>
      <c r="AP6" t="s">
        <v>157</v>
      </c>
      <c r="AQ6" t="s">
        <v>200</v>
      </c>
      <c r="AR6" t="s">
        <v>201</v>
      </c>
      <c r="AS6" t="s">
        <v>159</v>
      </c>
      <c r="AT6" t="s">
        <v>202</v>
      </c>
      <c r="AU6" t="s">
        <v>203</v>
      </c>
      <c r="AV6" t="s">
        <v>204</v>
      </c>
      <c r="AW6" t="s">
        <v>205</v>
      </c>
      <c r="AX6" t="s">
        <v>184</v>
      </c>
      <c r="AY6" t="s">
        <v>206</v>
      </c>
      <c r="AZ6">
        <v>-99</v>
      </c>
      <c r="BA6">
        <v>-99</v>
      </c>
      <c r="BB6">
        <v>-99</v>
      </c>
      <c r="BC6">
        <v>-99</v>
      </c>
      <c r="BD6">
        <v>-99</v>
      </c>
      <c r="BE6">
        <v>-99</v>
      </c>
      <c r="BF6">
        <v>-99</v>
      </c>
      <c r="BG6">
        <v>-99</v>
      </c>
      <c r="BH6">
        <v>-99</v>
      </c>
      <c r="BI6">
        <v>-99</v>
      </c>
      <c r="BJ6">
        <v>-99</v>
      </c>
      <c r="BK6">
        <v>-99</v>
      </c>
      <c r="BL6">
        <v>-99</v>
      </c>
      <c r="BM6">
        <v>-99</v>
      </c>
      <c r="BN6">
        <v>-99</v>
      </c>
      <c r="BO6" t="s">
        <v>151</v>
      </c>
      <c r="BP6">
        <v>-99</v>
      </c>
      <c r="BQ6">
        <v>-99</v>
      </c>
      <c r="BR6">
        <v>-99</v>
      </c>
      <c r="BS6">
        <v>-99</v>
      </c>
      <c r="BT6">
        <v>-99</v>
      </c>
      <c r="BU6">
        <v>-99</v>
      </c>
      <c r="BV6">
        <v>-99</v>
      </c>
      <c r="BW6">
        <v>-99</v>
      </c>
      <c r="BX6">
        <v>-99</v>
      </c>
      <c r="BY6" t="s">
        <v>151</v>
      </c>
      <c r="BZ6">
        <v>-99</v>
      </c>
      <c r="CA6">
        <v>-99</v>
      </c>
      <c r="CB6" t="s">
        <v>151</v>
      </c>
      <c r="CC6">
        <v>-99</v>
      </c>
      <c r="CD6">
        <v>-99</v>
      </c>
      <c r="CE6">
        <v>-99</v>
      </c>
      <c r="CF6">
        <v>-99</v>
      </c>
      <c r="CG6">
        <v>-99</v>
      </c>
      <c r="CH6">
        <v>-99</v>
      </c>
      <c r="CI6">
        <v>-99</v>
      </c>
      <c r="CJ6">
        <v>-99</v>
      </c>
      <c r="CK6">
        <v>-99</v>
      </c>
      <c r="CL6">
        <v>-99</v>
      </c>
      <c r="CM6" t="s">
        <v>151</v>
      </c>
      <c r="CN6" t="s">
        <v>151</v>
      </c>
      <c r="CO6">
        <v>-99</v>
      </c>
      <c r="CP6">
        <v>-99</v>
      </c>
      <c r="CQ6">
        <v>-99</v>
      </c>
      <c r="CR6">
        <v>-99</v>
      </c>
      <c r="CS6">
        <v>-99</v>
      </c>
      <c r="CT6">
        <v>-99</v>
      </c>
      <c r="CU6">
        <v>-99</v>
      </c>
      <c r="CV6">
        <v>-99</v>
      </c>
      <c r="CW6">
        <v>-99</v>
      </c>
      <c r="CX6">
        <v>-99</v>
      </c>
      <c r="CY6">
        <v>-99</v>
      </c>
      <c r="CZ6">
        <v>-99</v>
      </c>
      <c r="DA6">
        <v>-99</v>
      </c>
      <c r="DB6">
        <v>-99</v>
      </c>
      <c r="DC6">
        <v>-99</v>
      </c>
      <c r="DD6">
        <v>-99</v>
      </c>
      <c r="DE6">
        <v>-99</v>
      </c>
      <c r="DF6">
        <v>-99</v>
      </c>
      <c r="DG6">
        <v>-99</v>
      </c>
      <c r="DH6">
        <v>-99</v>
      </c>
      <c r="DI6">
        <v>-99</v>
      </c>
      <c r="DJ6">
        <v>-99</v>
      </c>
      <c r="DK6">
        <v>-99</v>
      </c>
      <c r="DL6">
        <v>-99</v>
      </c>
      <c r="DM6">
        <v>-99</v>
      </c>
      <c r="DN6">
        <v>-99</v>
      </c>
      <c r="DO6">
        <v>-99</v>
      </c>
      <c r="DP6">
        <v>-99</v>
      </c>
      <c r="DQ6">
        <v>-99</v>
      </c>
      <c r="DR6">
        <v>-99</v>
      </c>
      <c r="DS6">
        <v>-99</v>
      </c>
      <c r="DT6">
        <v>-99</v>
      </c>
      <c r="DU6" t="s">
        <v>151</v>
      </c>
      <c r="DV6" t="s">
        <v>151</v>
      </c>
      <c r="DW6">
        <v>-99</v>
      </c>
      <c r="DX6">
        <v>-99</v>
      </c>
      <c r="DY6">
        <v>-99</v>
      </c>
      <c r="DZ6">
        <v>-99</v>
      </c>
      <c r="EA6">
        <v>-99</v>
      </c>
      <c r="EB6">
        <v>-99</v>
      </c>
      <c r="EC6">
        <v>-99</v>
      </c>
      <c r="ED6">
        <v>-99</v>
      </c>
      <c r="EE6" t="s">
        <v>79</v>
      </c>
      <c r="EF6">
        <v>-99</v>
      </c>
      <c r="EG6">
        <v>-99</v>
      </c>
      <c r="EH6">
        <v>-99</v>
      </c>
      <c r="EI6">
        <v>29</v>
      </c>
      <c r="EJ6">
        <v>27435091</v>
      </c>
      <c r="EK6" t="s">
        <v>167</v>
      </c>
      <c r="EL6" t="s">
        <v>171</v>
      </c>
      <c r="EM6">
        <v>23</v>
      </c>
      <c r="EN6">
        <v>-99</v>
      </c>
      <c r="EO6" t="s">
        <v>167</v>
      </c>
      <c r="EP6" t="s">
        <v>171</v>
      </c>
      <c r="EQ6">
        <v>-99</v>
      </c>
      <c r="ER6">
        <v>-99</v>
      </c>
      <c r="ES6">
        <v>-99</v>
      </c>
      <c r="ET6" t="s">
        <v>187</v>
      </c>
    </row>
    <row r="7" spans="1:150" x14ac:dyDescent="0.25">
      <c r="A7" t="s">
        <v>208</v>
      </c>
      <c r="B7">
        <v>27435091</v>
      </c>
      <c r="C7" t="s">
        <v>189</v>
      </c>
      <c r="D7" t="s">
        <v>146</v>
      </c>
      <c r="E7" t="s">
        <v>190</v>
      </c>
      <c r="F7">
        <v>-99</v>
      </c>
      <c r="G7">
        <v>-99</v>
      </c>
      <c r="H7">
        <v>-99</v>
      </c>
      <c r="I7" t="s">
        <v>209</v>
      </c>
      <c r="J7">
        <v>1</v>
      </c>
      <c r="K7" t="s">
        <v>150</v>
      </c>
      <c r="L7" t="s">
        <v>151</v>
      </c>
      <c r="M7" t="s">
        <v>210</v>
      </c>
      <c r="N7" t="s">
        <v>211</v>
      </c>
      <c r="O7" t="s">
        <v>154</v>
      </c>
      <c r="P7" t="s">
        <v>151</v>
      </c>
      <c r="Q7" t="s">
        <v>151</v>
      </c>
      <c r="R7">
        <v>0</v>
      </c>
      <c r="S7">
        <v>2</v>
      </c>
      <c r="T7">
        <v>2</v>
      </c>
      <c r="U7">
        <v>0</v>
      </c>
      <c r="V7">
        <v>0</v>
      </c>
      <c r="W7">
        <v>0</v>
      </c>
      <c r="X7" t="s">
        <v>155</v>
      </c>
      <c r="Y7">
        <v>5</v>
      </c>
      <c r="Z7">
        <v>0</v>
      </c>
      <c r="AA7">
        <v>5</v>
      </c>
      <c r="AB7">
        <v>-99</v>
      </c>
      <c r="AC7">
        <v>-99</v>
      </c>
      <c r="AD7">
        <v>19</v>
      </c>
      <c r="AE7" t="s">
        <v>156</v>
      </c>
      <c r="AF7" t="s">
        <v>157</v>
      </c>
      <c r="AG7" t="s">
        <v>212</v>
      </c>
      <c r="AH7" t="s">
        <v>159</v>
      </c>
      <c r="AI7" t="s">
        <v>201</v>
      </c>
      <c r="AJ7" t="s">
        <v>213</v>
      </c>
      <c r="AK7" t="s">
        <v>214</v>
      </c>
      <c r="AL7" t="s">
        <v>215</v>
      </c>
      <c r="AM7" t="s">
        <v>216</v>
      </c>
      <c r="AN7" t="s">
        <v>165</v>
      </c>
      <c r="AO7" t="s">
        <v>206</v>
      </c>
      <c r="AP7">
        <v>-99</v>
      </c>
      <c r="AQ7">
        <v>-99</v>
      </c>
      <c r="AR7">
        <v>-99</v>
      </c>
      <c r="AS7">
        <v>-99</v>
      </c>
      <c r="AT7">
        <v>-99</v>
      </c>
      <c r="AU7">
        <v>-99</v>
      </c>
      <c r="AV7">
        <v>-99</v>
      </c>
      <c r="AW7">
        <v>-99</v>
      </c>
      <c r="AX7">
        <v>-99</v>
      </c>
      <c r="AY7">
        <v>-99</v>
      </c>
      <c r="AZ7">
        <v>-99</v>
      </c>
      <c r="BA7">
        <v>-99</v>
      </c>
      <c r="BB7">
        <v>-99</v>
      </c>
      <c r="BC7">
        <v>-99</v>
      </c>
      <c r="BD7">
        <v>-99</v>
      </c>
      <c r="BE7">
        <v>-99</v>
      </c>
      <c r="BF7">
        <v>-99</v>
      </c>
      <c r="BG7">
        <v>-99</v>
      </c>
      <c r="BH7">
        <v>-99</v>
      </c>
      <c r="BI7">
        <v>-99</v>
      </c>
      <c r="BJ7">
        <v>-99</v>
      </c>
      <c r="BK7">
        <v>-99</v>
      </c>
      <c r="BL7">
        <v>-99</v>
      </c>
      <c r="BM7">
        <v>-99</v>
      </c>
      <c r="BN7">
        <v>-99</v>
      </c>
      <c r="BO7">
        <v>-99</v>
      </c>
      <c r="BP7">
        <v>-99</v>
      </c>
      <c r="BQ7">
        <v>-99</v>
      </c>
      <c r="BR7">
        <v>-99</v>
      </c>
      <c r="BS7">
        <v>-99</v>
      </c>
      <c r="BT7">
        <v>-99</v>
      </c>
      <c r="BU7">
        <v>-99</v>
      </c>
      <c r="BV7">
        <v>-99</v>
      </c>
      <c r="BW7">
        <v>-99</v>
      </c>
      <c r="BX7">
        <v>-99</v>
      </c>
      <c r="BY7">
        <v>-99</v>
      </c>
      <c r="BZ7">
        <v>-99</v>
      </c>
      <c r="CA7">
        <v>-99</v>
      </c>
      <c r="CB7" t="s">
        <v>151</v>
      </c>
      <c r="CC7">
        <v>-99</v>
      </c>
      <c r="CD7">
        <v>-99</v>
      </c>
      <c r="CE7">
        <v>-99</v>
      </c>
      <c r="CF7">
        <v>-99</v>
      </c>
      <c r="CG7">
        <v>-99</v>
      </c>
      <c r="CH7">
        <v>-99</v>
      </c>
      <c r="CI7">
        <v>-99</v>
      </c>
      <c r="CJ7">
        <v>-99</v>
      </c>
      <c r="CK7">
        <v>-99</v>
      </c>
      <c r="CL7">
        <v>-99</v>
      </c>
      <c r="CM7" t="s">
        <v>167</v>
      </c>
      <c r="CN7">
        <v>-99</v>
      </c>
      <c r="CO7">
        <v>-99</v>
      </c>
      <c r="CP7">
        <v>-99</v>
      </c>
      <c r="CQ7">
        <v>-99</v>
      </c>
      <c r="CR7">
        <v>-99</v>
      </c>
      <c r="CS7">
        <v>-99</v>
      </c>
      <c r="CT7">
        <v>-99</v>
      </c>
      <c r="CU7">
        <v>-99</v>
      </c>
      <c r="CV7">
        <v>-99</v>
      </c>
      <c r="CW7">
        <v>-99</v>
      </c>
      <c r="CX7">
        <v>-99</v>
      </c>
      <c r="CY7">
        <v>-99</v>
      </c>
      <c r="CZ7">
        <v>-99</v>
      </c>
      <c r="DA7">
        <v>-99</v>
      </c>
      <c r="DB7">
        <v>-99</v>
      </c>
      <c r="DC7">
        <v>-99</v>
      </c>
      <c r="DD7">
        <v>-99</v>
      </c>
      <c r="DE7">
        <v>-99</v>
      </c>
      <c r="DF7">
        <v>-99</v>
      </c>
      <c r="DG7">
        <v>-99</v>
      </c>
      <c r="DH7">
        <v>-99</v>
      </c>
      <c r="DI7">
        <v>-99</v>
      </c>
      <c r="DJ7">
        <v>-99</v>
      </c>
      <c r="DK7">
        <v>-99</v>
      </c>
      <c r="DL7">
        <v>-99</v>
      </c>
      <c r="DM7">
        <v>-99</v>
      </c>
      <c r="DN7">
        <v>-99</v>
      </c>
      <c r="DO7">
        <v>-99</v>
      </c>
      <c r="DP7">
        <v>-99</v>
      </c>
      <c r="DQ7">
        <v>-99</v>
      </c>
      <c r="DR7">
        <v>-99</v>
      </c>
      <c r="DS7">
        <v>-99</v>
      </c>
      <c r="DT7">
        <v>-99</v>
      </c>
      <c r="DU7">
        <v>-99</v>
      </c>
      <c r="DV7">
        <v>-99</v>
      </c>
      <c r="DW7" t="s">
        <v>151</v>
      </c>
      <c r="DX7">
        <v>-99</v>
      </c>
      <c r="DY7">
        <v>-99</v>
      </c>
      <c r="DZ7">
        <v>-99</v>
      </c>
      <c r="EA7">
        <v>-99</v>
      </c>
      <c r="EB7">
        <v>-99</v>
      </c>
      <c r="EC7">
        <v>-99</v>
      </c>
      <c r="ED7">
        <v>-99</v>
      </c>
      <c r="EE7" t="s">
        <v>79</v>
      </c>
      <c r="EF7">
        <v>-99</v>
      </c>
      <c r="EG7">
        <v>-99</v>
      </c>
      <c r="EH7">
        <v>-99</v>
      </c>
      <c r="EI7">
        <v>42</v>
      </c>
      <c r="EJ7">
        <v>27435091</v>
      </c>
      <c r="EK7" t="s">
        <v>167</v>
      </c>
      <c r="EL7" t="s">
        <v>171</v>
      </c>
      <c r="EM7">
        <v>-99</v>
      </c>
      <c r="EN7">
        <v>-99</v>
      </c>
      <c r="EO7">
        <v>-99</v>
      </c>
      <c r="EP7">
        <v>-99</v>
      </c>
      <c r="EQ7">
        <v>-99</v>
      </c>
      <c r="ER7">
        <v>-99</v>
      </c>
      <c r="ES7">
        <v>-99</v>
      </c>
      <c r="ET7" t="s">
        <v>187</v>
      </c>
    </row>
    <row r="8" spans="1:150" x14ac:dyDescent="0.25">
      <c r="A8" t="s">
        <v>208</v>
      </c>
      <c r="B8">
        <v>27435091</v>
      </c>
      <c r="C8" t="s">
        <v>189</v>
      </c>
      <c r="D8" t="s">
        <v>146</v>
      </c>
      <c r="E8" t="s">
        <v>190</v>
      </c>
      <c r="F8">
        <v>-99</v>
      </c>
      <c r="G8">
        <v>-99</v>
      </c>
      <c r="H8">
        <v>-99</v>
      </c>
      <c r="I8" t="s">
        <v>209</v>
      </c>
      <c r="J8">
        <v>2</v>
      </c>
      <c r="K8" t="s">
        <v>150</v>
      </c>
      <c r="L8" t="s">
        <v>151</v>
      </c>
      <c r="M8" t="s">
        <v>210</v>
      </c>
      <c r="N8" t="s">
        <v>211</v>
      </c>
      <c r="O8" t="s">
        <v>154</v>
      </c>
      <c r="P8" t="s">
        <v>167</v>
      </c>
      <c r="Q8" t="s">
        <v>151</v>
      </c>
      <c r="R8">
        <v>0</v>
      </c>
      <c r="S8">
        <v>2</v>
      </c>
      <c r="T8">
        <v>2</v>
      </c>
      <c r="U8">
        <v>0</v>
      </c>
      <c r="V8">
        <v>0</v>
      </c>
      <c r="W8">
        <v>0</v>
      </c>
      <c r="X8" t="s">
        <v>155</v>
      </c>
      <c r="Y8">
        <v>2</v>
      </c>
      <c r="Z8">
        <v>0</v>
      </c>
      <c r="AA8">
        <v>2</v>
      </c>
      <c r="AB8">
        <v>-99</v>
      </c>
      <c r="AC8">
        <v>-99</v>
      </c>
      <c r="AD8">
        <v>19</v>
      </c>
      <c r="AE8" t="s">
        <v>156</v>
      </c>
      <c r="AF8" t="s">
        <v>157</v>
      </c>
      <c r="AG8" t="s">
        <v>212</v>
      </c>
      <c r="AH8" t="s">
        <v>159</v>
      </c>
      <c r="AI8" t="s">
        <v>201</v>
      </c>
      <c r="AJ8" t="s">
        <v>213</v>
      </c>
      <c r="AK8" t="s">
        <v>214</v>
      </c>
      <c r="AL8" t="s">
        <v>215</v>
      </c>
      <c r="AM8" t="s">
        <v>216</v>
      </c>
      <c r="AN8" t="s">
        <v>165</v>
      </c>
      <c r="AO8" t="s">
        <v>206</v>
      </c>
      <c r="AP8">
        <v>-99</v>
      </c>
      <c r="AQ8">
        <v>-99</v>
      </c>
      <c r="AR8">
        <v>-99</v>
      </c>
      <c r="AS8">
        <v>-99</v>
      </c>
      <c r="AT8">
        <v>-99</v>
      </c>
      <c r="AU8">
        <v>-99</v>
      </c>
      <c r="AV8">
        <v>-99</v>
      </c>
      <c r="AW8">
        <v>-99</v>
      </c>
      <c r="AX8">
        <v>-99</v>
      </c>
      <c r="AY8">
        <v>-99</v>
      </c>
      <c r="AZ8">
        <v>-99</v>
      </c>
      <c r="BA8">
        <v>-99</v>
      </c>
      <c r="BB8">
        <v>-99</v>
      </c>
      <c r="BC8">
        <v>-99</v>
      </c>
      <c r="BD8">
        <v>-99</v>
      </c>
      <c r="BE8">
        <v>-99</v>
      </c>
      <c r="BF8">
        <v>-99</v>
      </c>
      <c r="BG8">
        <v>-99</v>
      </c>
      <c r="BH8">
        <v>-99</v>
      </c>
      <c r="BI8">
        <v>-99</v>
      </c>
      <c r="BJ8">
        <v>-99</v>
      </c>
      <c r="BK8">
        <v>-99</v>
      </c>
      <c r="BL8">
        <v>-99</v>
      </c>
      <c r="BM8">
        <v>-99</v>
      </c>
      <c r="BN8">
        <v>-99</v>
      </c>
      <c r="BO8" t="s">
        <v>151</v>
      </c>
      <c r="BP8">
        <v>-99</v>
      </c>
      <c r="BQ8">
        <v>-99</v>
      </c>
      <c r="BR8">
        <v>-99</v>
      </c>
      <c r="BS8">
        <v>-99</v>
      </c>
      <c r="BT8">
        <v>-99</v>
      </c>
      <c r="BU8">
        <v>-99</v>
      </c>
      <c r="BV8">
        <v>-99</v>
      </c>
      <c r="BW8">
        <v>-99</v>
      </c>
      <c r="BX8">
        <v>-99</v>
      </c>
      <c r="BY8">
        <v>-99</v>
      </c>
      <c r="BZ8">
        <v>-99</v>
      </c>
      <c r="CA8">
        <v>-99</v>
      </c>
      <c r="CB8" t="s">
        <v>151</v>
      </c>
      <c r="CC8">
        <v>-99</v>
      </c>
      <c r="CD8">
        <v>-99</v>
      </c>
      <c r="CE8">
        <v>-99</v>
      </c>
      <c r="CF8">
        <v>-99</v>
      </c>
      <c r="CG8">
        <v>-99</v>
      </c>
      <c r="CH8">
        <v>-99</v>
      </c>
      <c r="CI8">
        <v>-99</v>
      </c>
      <c r="CJ8">
        <v>-99</v>
      </c>
      <c r="CK8">
        <v>-99</v>
      </c>
      <c r="CL8">
        <v>-99</v>
      </c>
      <c r="CM8" t="s">
        <v>167</v>
      </c>
      <c r="CN8">
        <v>-99</v>
      </c>
      <c r="CO8">
        <v>-99</v>
      </c>
      <c r="CP8">
        <v>-99</v>
      </c>
      <c r="CQ8">
        <v>-99</v>
      </c>
      <c r="CR8">
        <v>-99</v>
      </c>
      <c r="CS8">
        <v>-99</v>
      </c>
      <c r="CT8">
        <v>-99</v>
      </c>
      <c r="CU8">
        <v>-99</v>
      </c>
      <c r="CV8">
        <v>-99</v>
      </c>
      <c r="CW8">
        <v>-99</v>
      </c>
      <c r="CX8">
        <v>-99</v>
      </c>
      <c r="CY8">
        <v>-99</v>
      </c>
      <c r="CZ8">
        <v>-99</v>
      </c>
      <c r="DA8">
        <v>-99</v>
      </c>
      <c r="DB8">
        <v>-99</v>
      </c>
      <c r="DC8">
        <v>-99</v>
      </c>
      <c r="DD8">
        <v>-99</v>
      </c>
      <c r="DE8">
        <v>-99</v>
      </c>
      <c r="DF8">
        <v>-99</v>
      </c>
      <c r="DG8">
        <v>-99</v>
      </c>
      <c r="DH8">
        <v>-99</v>
      </c>
      <c r="DI8">
        <v>-99</v>
      </c>
      <c r="DJ8">
        <v>-99</v>
      </c>
      <c r="DK8">
        <v>-99</v>
      </c>
      <c r="DL8">
        <v>-99</v>
      </c>
      <c r="DM8">
        <v>-99</v>
      </c>
      <c r="DN8">
        <v>-99</v>
      </c>
      <c r="DO8">
        <v>-99</v>
      </c>
      <c r="DP8">
        <v>-99</v>
      </c>
      <c r="DQ8">
        <v>-99</v>
      </c>
      <c r="DR8">
        <v>-99</v>
      </c>
      <c r="DS8">
        <v>-99</v>
      </c>
      <c r="DT8">
        <v>-99</v>
      </c>
      <c r="DU8">
        <v>-99</v>
      </c>
      <c r="DV8">
        <v>-99</v>
      </c>
      <c r="DW8" t="s">
        <v>151</v>
      </c>
      <c r="DX8">
        <v>-99</v>
      </c>
      <c r="DY8">
        <v>-99</v>
      </c>
      <c r="DZ8">
        <v>-99</v>
      </c>
      <c r="EA8">
        <v>-99</v>
      </c>
      <c r="EB8">
        <v>-99</v>
      </c>
      <c r="EC8">
        <v>-99</v>
      </c>
      <c r="ED8">
        <v>-99</v>
      </c>
      <c r="EE8" t="s">
        <v>79</v>
      </c>
      <c r="EF8">
        <v>-99</v>
      </c>
      <c r="EG8">
        <v>-99</v>
      </c>
      <c r="EH8">
        <v>-99</v>
      </c>
      <c r="EI8">
        <v>42</v>
      </c>
      <c r="EJ8">
        <v>27435091</v>
      </c>
      <c r="EK8" t="s">
        <v>167</v>
      </c>
      <c r="EL8" t="s">
        <v>171</v>
      </c>
      <c r="EM8">
        <v>-99</v>
      </c>
      <c r="EN8">
        <v>-99</v>
      </c>
      <c r="EO8">
        <v>-99</v>
      </c>
      <c r="EP8">
        <v>-99</v>
      </c>
      <c r="EQ8">
        <v>-99</v>
      </c>
      <c r="ER8">
        <v>-99</v>
      </c>
      <c r="ES8">
        <v>-99</v>
      </c>
      <c r="ET8" t="s">
        <v>187</v>
      </c>
    </row>
    <row r="9" spans="1:150" x14ac:dyDescent="0.25">
      <c r="A9" t="s">
        <v>217</v>
      </c>
      <c r="B9">
        <v>27435091</v>
      </c>
      <c r="C9" t="s">
        <v>189</v>
      </c>
      <c r="D9" t="s">
        <v>146</v>
      </c>
      <c r="E9" t="s">
        <v>190</v>
      </c>
      <c r="F9">
        <v>-99</v>
      </c>
      <c r="G9">
        <v>-99</v>
      </c>
      <c r="H9">
        <v>-99</v>
      </c>
      <c r="I9" t="s">
        <v>218</v>
      </c>
      <c r="J9">
        <v>1</v>
      </c>
      <c r="K9" t="s">
        <v>150</v>
      </c>
      <c r="L9" t="s">
        <v>151</v>
      </c>
      <c r="M9" t="s">
        <v>210</v>
      </c>
      <c r="N9" t="s">
        <v>211</v>
      </c>
      <c r="O9" t="s">
        <v>154</v>
      </c>
      <c r="P9" t="s">
        <v>151</v>
      </c>
      <c r="Q9" t="s">
        <v>151</v>
      </c>
      <c r="R9">
        <v>0</v>
      </c>
      <c r="S9">
        <v>2</v>
      </c>
      <c r="T9">
        <v>2</v>
      </c>
      <c r="U9">
        <v>0</v>
      </c>
      <c r="V9">
        <v>0</v>
      </c>
      <c r="W9">
        <v>0</v>
      </c>
      <c r="X9" t="s">
        <v>155</v>
      </c>
      <c r="Y9">
        <v>7</v>
      </c>
      <c r="Z9">
        <v>0</v>
      </c>
      <c r="AA9">
        <v>7</v>
      </c>
      <c r="AB9">
        <v>-99</v>
      </c>
      <c r="AC9">
        <v>-99</v>
      </c>
      <c r="AD9">
        <v>19</v>
      </c>
      <c r="AE9" t="s">
        <v>156</v>
      </c>
      <c r="AF9" t="s">
        <v>157</v>
      </c>
      <c r="AG9" t="s">
        <v>219</v>
      </c>
      <c r="AH9" t="s">
        <v>201</v>
      </c>
      <c r="AI9" t="s">
        <v>159</v>
      </c>
      <c r="AJ9" t="s">
        <v>220</v>
      </c>
      <c r="AK9" t="s">
        <v>221</v>
      </c>
      <c r="AL9" t="s">
        <v>222</v>
      </c>
      <c r="AM9" t="s">
        <v>222</v>
      </c>
      <c r="AN9" t="s">
        <v>165</v>
      </c>
      <c r="AO9" t="s">
        <v>166</v>
      </c>
      <c r="AP9">
        <v>-99</v>
      </c>
      <c r="AQ9">
        <v>-99</v>
      </c>
      <c r="AR9">
        <v>-99</v>
      </c>
      <c r="AS9">
        <v>-99</v>
      </c>
      <c r="AT9">
        <v>-99</v>
      </c>
      <c r="AU9">
        <v>-99</v>
      </c>
      <c r="AV9">
        <v>-99</v>
      </c>
      <c r="AW9">
        <v>-99</v>
      </c>
      <c r="AX9">
        <v>-99</v>
      </c>
      <c r="AY9">
        <v>-99</v>
      </c>
      <c r="AZ9">
        <v>-99</v>
      </c>
      <c r="BA9">
        <v>-99</v>
      </c>
      <c r="BB9">
        <v>-99</v>
      </c>
      <c r="BC9">
        <v>-99</v>
      </c>
      <c r="BD9">
        <v>-99</v>
      </c>
      <c r="BE9">
        <v>-99</v>
      </c>
      <c r="BF9">
        <v>-99</v>
      </c>
      <c r="BG9">
        <v>-99</v>
      </c>
      <c r="BH9">
        <v>-99</v>
      </c>
      <c r="BI9">
        <v>-99</v>
      </c>
      <c r="BJ9">
        <v>-99</v>
      </c>
      <c r="BK9">
        <v>-99</v>
      </c>
      <c r="BL9">
        <v>-99</v>
      </c>
      <c r="BM9">
        <v>-99</v>
      </c>
      <c r="BN9">
        <v>-99</v>
      </c>
      <c r="BO9">
        <v>-99</v>
      </c>
      <c r="BP9">
        <v>-99</v>
      </c>
      <c r="BQ9">
        <v>-99</v>
      </c>
      <c r="BR9">
        <v>-99</v>
      </c>
      <c r="BS9">
        <v>-99</v>
      </c>
      <c r="BT9">
        <v>-99</v>
      </c>
      <c r="BU9">
        <v>-99</v>
      </c>
      <c r="BV9">
        <v>-99</v>
      </c>
      <c r="BW9">
        <v>-99</v>
      </c>
      <c r="BX9">
        <v>-99</v>
      </c>
      <c r="BY9" t="s">
        <v>151</v>
      </c>
      <c r="BZ9">
        <v>-99</v>
      </c>
      <c r="CA9">
        <v>-99</v>
      </c>
      <c r="CB9" t="s">
        <v>151</v>
      </c>
      <c r="CC9">
        <v>-99</v>
      </c>
      <c r="CD9">
        <v>-99</v>
      </c>
      <c r="CE9">
        <v>-99</v>
      </c>
      <c r="CF9">
        <v>-99</v>
      </c>
      <c r="CG9">
        <v>-99</v>
      </c>
      <c r="CH9">
        <v>-99</v>
      </c>
      <c r="CI9">
        <v>-99</v>
      </c>
      <c r="CJ9">
        <v>-99</v>
      </c>
      <c r="CK9">
        <v>-99</v>
      </c>
      <c r="CL9">
        <v>-99</v>
      </c>
      <c r="CM9" t="s">
        <v>167</v>
      </c>
      <c r="CN9">
        <v>-99</v>
      </c>
      <c r="CO9">
        <v>-99</v>
      </c>
      <c r="CP9">
        <v>-99</v>
      </c>
      <c r="CQ9">
        <v>-99</v>
      </c>
      <c r="CR9">
        <v>-99</v>
      </c>
      <c r="CS9">
        <v>-99</v>
      </c>
      <c r="CT9">
        <v>-99</v>
      </c>
      <c r="CU9">
        <v>-99</v>
      </c>
      <c r="CV9">
        <v>-99</v>
      </c>
      <c r="CW9">
        <v>-99</v>
      </c>
      <c r="CX9">
        <v>-99</v>
      </c>
      <c r="CY9">
        <v>-99</v>
      </c>
      <c r="CZ9">
        <v>-99</v>
      </c>
      <c r="DA9">
        <v>-99</v>
      </c>
      <c r="DB9">
        <v>-99</v>
      </c>
      <c r="DC9">
        <v>-99</v>
      </c>
      <c r="DD9">
        <v>-99</v>
      </c>
      <c r="DE9">
        <v>-99</v>
      </c>
      <c r="DF9">
        <v>-99</v>
      </c>
      <c r="DG9">
        <v>-99</v>
      </c>
      <c r="DH9">
        <v>-99</v>
      </c>
      <c r="DI9">
        <v>-99</v>
      </c>
      <c r="DJ9">
        <v>-99</v>
      </c>
      <c r="DK9">
        <v>-99</v>
      </c>
      <c r="DL9">
        <v>-99</v>
      </c>
      <c r="DM9">
        <v>-99</v>
      </c>
      <c r="DN9">
        <v>-99</v>
      </c>
      <c r="DO9">
        <v>-99</v>
      </c>
      <c r="DP9">
        <v>-99</v>
      </c>
      <c r="DQ9">
        <v>-99</v>
      </c>
      <c r="DR9">
        <v>-99</v>
      </c>
      <c r="DS9">
        <v>-99</v>
      </c>
      <c r="DT9">
        <v>-99</v>
      </c>
      <c r="DU9">
        <v>-99</v>
      </c>
      <c r="DV9" t="s">
        <v>151</v>
      </c>
      <c r="DW9">
        <v>-99</v>
      </c>
      <c r="DX9" t="s">
        <v>151</v>
      </c>
      <c r="DY9">
        <v>-99</v>
      </c>
      <c r="DZ9">
        <v>-99</v>
      </c>
      <c r="EA9">
        <v>-99</v>
      </c>
      <c r="EB9">
        <v>-99</v>
      </c>
      <c r="EC9">
        <v>-99</v>
      </c>
      <c r="ED9" t="s">
        <v>223</v>
      </c>
      <c r="EE9" t="s">
        <v>224</v>
      </c>
      <c r="EF9" t="s">
        <v>225</v>
      </c>
      <c r="EG9">
        <v>-99</v>
      </c>
      <c r="EH9" t="s">
        <v>86</v>
      </c>
      <c r="EI9">
        <v>27</v>
      </c>
      <c r="EJ9">
        <v>27435091</v>
      </c>
      <c r="EK9" t="s">
        <v>167</v>
      </c>
      <c r="EL9" t="s">
        <v>171</v>
      </c>
      <c r="EM9">
        <v>-99</v>
      </c>
      <c r="EN9">
        <v>-99</v>
      </c>
      <c r="EO9">
        <v>-99</v>
      </c>
      <c r="EP9">
        <v>-99</v>
      </c>
      <c r="EQ9">
        <v>-99</v>
      </c>
      <c r="ER9">
        <v>-99</v>
      </c>
      <c r="ES9">
        <v>-99</v>
      </c>
      <c r="ET9" t="s">
        <v>187</v>
      </c>
    </row>
    <row r="10" spans="1:150" x14ac:dyDescent="0.25">
      <c r="A10" t="s">
        <v>217</v>
      </c>
      <c r="B10">
        <v>27435091</v>
      </c>
      <c r="C10" t="s">
        <v>189</v>
      </c>
      <c r="D10" t="s">
        <v>146</v>
      </c>
      <c r="E10" t="s">
        <v>190</v>
      </c>
      <c r="F10">
        <v>-99</v>
      </c>
      <c r="G10">
        <v>-99</v>
      </c>
      <c r="H10">
        <v>-99</v>
      </c>
      <c r="I10" t="s">
        <v>218</v>
      </c>
      <c r="J10">
        <v>2</v>
      </c>
      <c r="K10" t="s">
        <v>150</v>
      </c>
      <c r="L10" t="s">
        <v>151</v>
      </c>
      <c r="M10" t="s">
        <v>210</v>
      </c>
      <c r="N10" t="s">
        <v>211</v>
      </c>
      <c r="O10" t="s">
        <v>174</v>
      </c>
      <c r="P10" t="s">
        <v>167</v>
      </c>
      <c r="Q10" t="s">
        <v>151</v>
      </c>
      <c r="R10">
        <v>0</v>
      </c>
      <c r="S10">
        <v>2</v>
      </c>
      <c r="T10">
        <v>2</v>
      </c>
      <c r="U10">
        <v>0</v>
      </c>
      <c r="V10">
        <v>0</v>
      </c>
      <c r="W10">
        <v>0</v>
      </c>
      <c r="X10" t="s">
        <v>155</v>
      </c>
      <c r="Y10">
        <v>6</v>
      </c>
      <c r="Z10">
        <v>0</v>
      </c>
      <c r="AA10">
        <v>6</v>
      </c>
      <c r="AB10">
        <v>-99</v>
      </c>
      <c r="AC10">
        <v>-99</v>
      </c>
      <c r="AD10">
        <v>19</v>
      </c>
      <c r="AE10" t="s">
        <v>156</v>
      </c>
      <c r="AF10" t="s">
        <v>157</v>
      </c>
      <c r="AG10" t="s">
        <v>219</v>
      </c>
      <c r="AH10" t="s">
        <v>201</v>
      </c>
      <c r="AI10" t="s">
        <v>159</v>
      </c>
      <c r="AJ10" t="s">
        <v>220</v>
      </c>
      <c r="AK10" t="s">
        <v>221</v>
      </c>
      <c r="AL10" t="s">
        <v>222</v>
      </c>
      <c r="AM10" t="s">
        <v>222</v>
      </c>
      <c r="AN10" t="s">
        <v>165</v>
      </c>
      <c r="AO10" t="s">
        <v>166</v>
      </c>
      <c r="AP10">
        <v>-99</v>
      </c>
      <c r="AQ10">
        <v>-99</v>
      </c>
      <c r="AR10">
        <v>-99</v>
      </c>
      <c r="AS10">
        <v>-99</v>
      </c>
      <c r="AT10">
        <v>-99</v>
      </c>
      <c r="AU10">
        <v>-99</v>
      </c>
      <c r="AV10">
        <v>-99</v>
      </c>
      <c r="AW10">
        <v>-99</v>
      </c>
      <c r="AX10">
        <v>-99</v>
      </c>
      <c r="AY10">
        <v>-99</v>
      </c>
      <c r="AZ10">
        <v>-99</v>
      </c>
      <c r="BA10">
        <v>-99</v>
      </c>
      <c r="BB10">
        <v>-99</v>
      </c>
      <c r="BC10">
        <v>-99</v>
      </c>
      <c r="BD10">
        <v>-99</v>
      </c>
      <c r="BE10">
        <v>-99</v>
      </c>
      <c r="BF10">
        <v>-99</v>
      </c>
      <c r="BG10">
        <v>-99</v>
      </c>
      <c r="BH10">
        <v>-99</v>
      </c>
      <c r="BI10">
        <v>-99</v>
      </c>
      <c r="BJ10">
        <v>-99</v>
      </c>
      <c r="BK10">
        <v>-99</v>
      </c>
      <c r="BL10">
        <v>-99</v>
      </c>
      <c r="BM10">
        <v>-99</v>
      </c>
      <c r="BN10">
        <v>-99</v>
      </c>
      <c r="BO10">
        <v>-99</v>
      </c>
      <c r="BP10">
        <v>-99</v>
      </c>
      <c r="BQ10">
        <v>-99</v>
      </c>
      <c r="BR10">
        <v>-99</v>
      </c>
      <c r="BS10">
        <v>-99</v>
      </c>
      <c r="BT10">
        <v>-99</v>
      </c>
      <c r="BU10">
        <v>-99</v>
      </c>
      <c r="BV10">
        <v>-99</v>
      </c>
      <c r="BW10">
        <v>-99</v>
      </c>
      <c r="BX10">
        <v>-99</v>
      </c>
      <c r="BY10">
        <v>-99</v>
      </c>
      <c r="BZ10">
        <v>-99</v>
      </c>
      <c r="CA10">
        <v>-99</v>
      </c>
      <c r="CB10" t="s">
        <v>151</v>
      </c>
      <c r="CC10">
        <v>-99</v>
      </c>
      <c r="CD10">
        <v>-99</v>
      </c>
      <c r="CE10">
        <v>-99</v>
      </c>
      <c r="CF10">
        <v>-99</v>
      </c>
      <c r="CG10">
        <v>-99</v>
      </c>
      <c r="CH10">
        <v>-99</v>
      </c>
      <c r="CI10">
        <v>-99</v>
      </c>
      <c r="CJ10">
        <v>-99</v>
      </c>
      <c r="CK10">
        <v>-99</v>
      </c>
      <c r="CL10">
        <v>-99</v>
      </c>
      <c r="CM10" t="s">
        <v>167</v>
      </c>
      <c r="CN10">
        <v>-99</v>
      </c>
      <c r="CO10">
        <v>-99</v>
      </c>
      <c r="CP10">
        <v>-99</v>
      </c>
      <c r="CQ10">
        <v>-99</v>
      </c>
      <c r="CR10">
        <v>-99</v>
      </c>
      <c r="CS10">
        <v>-99</v>
      </c>
      <c r="CT10">
        <v>-99</v>
      </c>
      <c r="CU10">
        <v>-99</v>
      </c>
      <c r="CV10">
        <v>-99</v>
      </c>
      <c r="CW10">
        <v>-99</v>
      </c>
      <c r="CX10">
        <v>-99</v>
      </c>
      <c r="CY10">
        <v>-99</v>
      </c>
      <c r="CZ10">
        <v>-99</v>
      </c>
      <c r="DA10">
        <v>-99</v>
      </c>
      <c r="DB10">
        <v>-99</v>
      </c>
      <c r="DC10">
        <v>-99</v>
      </c>
      <c r="DD10">
        <v>-99</v>
      </c>
      <c r="DE10">
        <v>-99</v>
      </c>
      <c r="DF10">
        <v>-99</v>
      </c>
      <c r="DG10">
        <v>-99</v>
      </c>
      <c r="DH10">
        <v>-99</v>
      </c>
      <c r="DI10">
        <v>-99</v>
      </c>
      <c r="DJ10">
        <v>-99</v>
      </c>
      <c r="DK10">
        <v>-99</v>
      </c>
      <c r="DL10">
        <v>-99</v>
      </c>
      <c r="DM10">
        <v>-99</v>
      </c>
      <c r="DN10">
        <v>-99</v>
      </c>
      <c r="DO10">
        <v>-99</v>
      </c>
      <c r="DP10">
        <v>-99</v>
      </c>
      <c r="DQ10">
        <v>-99</v>
      </c>
      <c r="DR10">
        <v>-99</v>
      </c>
      <c r="DS10">
        <v>-99</v>
      </c>
      <c r="DT10">
        <v>-99</v>
      </c>
      <c r="DU10">
        <v>-99</v>
      </c>
      <c r="DV10">
        <v>-99</v>
      </c>
      <c r="DW10">
        <v>-99</v>
      </c>
      <c r="DX10" t="s">
        <v>151</v>
      </c>
      <c r="DY10">
        <v>-99</v>
      </c>
      <c r="DZ10">
        <v>-99</v>
      </c>
      <c r="EA10">
        <v>-99</v>
      </c>
      <c r="EB10">
        <v>-99</v>
      </c>
      <c r="EC10">
        <v>-99</v>
      </c>
      <c r="ED10">
        <v>-99</v>
      </c>
      <c r="EE10" t="s">
        <v>225</v>
      </c>
      <c r="EF10">
        <v>-99</v>
      </c>
      <c r="EG10">
        <v>-99</v>
      </c>
      <c r="EH10" t="s">
        <v>86</v>
      </c>
      <c r="EI10">
        <v>27</v>
      </c>
      <c r="EJ10">
        <v>27435091</v>
      </c>
      <c r="EK10" t="s">
        <v>167</v>
      </c>
      <c r="EL10" t="s">
        <v>171</v>
      </c>
      <c r="EM10">
        <v>-99</v>
      </c>
      <c r="EN10">
        <v>-99</v>
      </c>
      <c r="EO10">
        <v>-99</v>
      </c>
      <c r="EP10">
        <v>-99</v>
      </c>
      <c r="EQ10">
        <v>-99</v>
      </c>
      <c r="ER10">
        <v>-99</v>
      </c>
      <c r="ES10">
        <v>-99</v>
      </c>
      <c r="ET10" t="s">
        <v>187</v>
      </c>
    </row>
    <row r="11" spans="1:150" x14ac:dyDescent="0.25">
      <c r="A11" t="s">
        <v>226</v>
      </c>
      <c r="B11">
        <v>25316601</v>
      </c>
      <c r="C11" t="s">
        <v>227</v>
      </c>
      <c r="D11" t="s">
        <v>146</v>
      </c>
      <c r="E11" t="s">
        <v>228</v>
      </c>
      <c r="F11">
        <v>-99</v>
      </c>
      <c r="G11">
        <v>-99</v>
      </c>
      <c r="I11" t="s">
        <v>148</v>
      </c>
      <c r="J11" t="s">
        <v>148</v>
      </c>
      <c r="K11" t="s">
        <v>150</v>
      </c>
      <c r="L11" t="s">
        <v>151</v>
      </c>
      <c r="M11">
        <v>-99</v>
      </c>
      <c r="N11" t="s">
        <v>229</v>
      </c>
      <c r="O11" t="s">
        <v>174</v>
      </c>
      <c r="P11" t="s">
        <v>151</v>
      </c>
      <c r="Q11" t="s">
        <v>167</v>
      </c>
      <c r="R11">
        <v>0</v>
      </c>
      <c r="S11">
        <v>1</v>
      </c>
      <c r="T11">
        <v>2</v>
      </c>
      <c r="U11">
        <v>0</v>
      </c>
      <c r="V11">
        <v>0</v>
      </c>
      <c r="W11">
        <v>0</v>
      </c>
      <c r="X11" t="s">
        <v>155</v>
      </c>
      <c r="Y11">
        <v>-99</v>
      </c>
      <c r="Z11">
        <v>0</v>
      </c>
      <c r="AA11">
        <v>6</v>
      </c>
      <c r="AB11">
        <v>-99</v>
      </c>
      <c r="AC11">
        <v>6</v>
      </c>
      <c r="AD11">
        <v>19</v>
      </c>
      <c r="AE11" t="s">
        <v>156</v>
      </c>
      <c r="AF11" t="s">
        <v>157</v>
      </c>
      <c r="AG11" t="s">
        <v>230</v>
      </c>
      <c r="AH11" t="s">
        <v>160</v>
      </c>
      <c r="AI11" t="s">
        <v>180</v>
      </c>
      <c r="AJ11" t="s">
        <v>231</v>
      </c>
      <c r="AK11" t="s">
        <v>232</v>
      </c>
      <c r="AL11" t="s">
        <v>233</v>
      </c>
      <c r="AM11">
        <v>-99</v>
      </c>
      <c r="AN11" t="s">
        <v>165</v>
      </c>
      <c r="AO11" t="s">
        <v>206</v>
      </c>
      <c r="AP11">
        <v>-99</v>
      </c>
      <c r="AQ11">
        <v>-99</v>
      </c>
      <c r="AR11">
        <v>-99</v>
      </c>
      <c r="AS11">
        <v>-99</v>
      </c>
      <c r="AT11">
        <v>-99</v>
      </c>
      <c r="AU11">
        <v>-99</v>
      </c>
      <c r="AV11">
        <v>-99</v>
      </c>
      <c r="AW11">
        <v>-99</v>
      </c>
      <c r="AX11">
        <v>-99</v>
      </c>
      <c r="AY11">
        <v>-99</v>
      </c>
      <c r="AZ11">
        <v>-99</v>
      </c>
      <c r="BA11">
        <v>-99</v>
      </c>
      <c r="BB11">
        <v>-99</v>
      </c>
      <c r="BC11">
        <v>-99</v>
      </c>
      <c r="BD11">
        <v>-99</v>
      </c>
      <c r="BE11">
        <v>-99</v>
      </c>
      <c r="BF11">
        <v>-99</v>
      </c>
      <c r="BG11">
        <v>-99</v>
      </c>
      <c r="BH11">
        <v>-99</v>
      </c>
      <c r="BI11">
        <v>-99</v>
      </c>
      <c r="BJ11">
        <v>-99</v>
      </c>
      <c r="BK11">
        <v>-99</v>
      </c>
      <c r="BL11">
        <v>-99</v>
      </c>
      <c r="BM11">
        <v>-99</v>
      </c>
      <c r="BN11">
        <v>-99</v>
      </c>
      <c r="BO11">
        <v>-99</v>
      </c>
      <c r="BP11">
        <v>-99</v>
      </c>
      <c r="BQ11">
        <v>-99</v>
      </c>
      <c r="BR11">
        <v>-99</v>
      </c>
      <c r="BS11">
        <v>-99</v>
      </c>
      <c r="BT11">
        <v>-99</v>
      </c>
      <c r="BU11">
        <v>-99</v>
      </c>
      <c r="BV11">
        <v>-99</v>
      </c>
      <c r="BW11">
        <v>-99</v>
      </c>
      <c r="BX11">
        <v>-99</v>
      </c>
      <c r="BY11">
        <v>-99</v>
      </c>
      <c r="BZ11">
        <v>-99</v>
      </c>
      <c r="CA11">
        <v>-99</v>
      </c>
      <c r="CB11" t="s">
        <v>151</v>
      </c>
      <c r="CC11">
        <v>-99</v>
      </c>
      <c r="CD11">
        <v>-99</v>
      </c>
      <c r="CE11">
        <v>-99</v>
      </c>
      <c r="CF11">
        <v>-99</v>
      </c>
      <c r="CG11">
        <v>-99</v>
      </c>
      <c r="CH11">
        <v>-99</v>
      </c>
      <c r="CI11">
        <v>-99</v>
      </c>
      <c r="CJ11">
        <v>-99</v>
      </c>
      <c r="CK11">
        <v>-99</v>
      </c>
      <c r="CL11">
        <v>-99</v>
      </c>
      <c r="CM11">
        <v>-99</v>
      </c>
      <c r="CN11">
        <v>-99</v>
      </c>
      <c r="CO11">
        <v>-99</v>
      </c>
      <c r="CP11">
        <v>-99</v>
      </c>
      <c r="CQ11">
        <v>-99</v>
      </c>
      <c r="CR11">
        <v>-99</v>
      </c>
      <c r="CS11">
        <v>-99</v>
      </c>
      <c r="CT11">
        <v>-99</v>
      </c>
      <c r="CU11">
        <v>-99</v>
      </c>
      <c r="CV11">
        <v>-99</v>
      </c>
      <c r="CW11">
        <v>-99</v>
      </c>
      <c r="CX11">
        <v>-99</v>
      </c>
      <c r="CY11">
        <v>-99</v>
      </c>
      <c r="CZ11">
        <v>-99</v>
      </c>
      <c r="DA11">
        <v>-99</v>
      </c>
      <c r="DB11">
        <v>-99</v>
      </c>
      <c r="DC11">
        <v>-99</v>
      </c>
      <c r="DD11">
        <v>-99</v>
      </c>
      <c r="DE11">
        <v>-99</v>
      </c>
      <c r="DF11">
        <v>-99</v>
      </c>
      <c r="DG11">
        <v>-99</v>
      </c>
      <c r="DH11">
        <v>-99</v>
      </c>
      <c r="DI11">
        <v>-99</v>
      </c>
      <c r="DJ11">
        <v>-99</v>
      </c>
      <c r="DK11">
        <v>-99</v>
      </c>
      <c r="DL11">
        <v>-99</v>
      </c>
      <c r="DM11">
        <v>-99</v>
      </c>
      <c r="DN11">
        <v>-99</v>
      </c>
      <c r="DO11">
        <v>-99</v>
      </c>
      <c r="DP11">
        <v>-99</v>
      </c>
      <c r="DQ11">
        <v>-99</v>
      </c>
      <c r="DR11">
        <v>-99</v>
      </c>
      <c r="DS11">
        <v>-99</v>
      </c>
      <c r="DT11">
        <v>-99</v>
      </c>
      <c r="DU11">
        <v>-99</v>
      </c>
      <c r="DV11" t="s">
        <v>151</v>
      </c>
      <c r="DW11">
        <v>-99</v>
      </c>
      <c r="DX11">
        <v>-99</v>
      </c>
      <c r="DY11">
        <v>-99</v>
      </c>
      <c r="DZ11">
        <v>-99</v>
      </c>
      <c r="EA11">
        <v>-99</v>
      </c>
      <c r="EB11">
        <v>-99</v>
      </c>
      <c r="EC11">
        <v>-99</v>
      </c>
      <c r="ED11">
        <v>-99</v>
      </c>
      <c r="EE11" t="s">
        <v>79</v>
      </c>
      <c r="EF11" t="s">
        <v>225</v>
      </c>
      <c r="EG11">
        <v>-99</v>
      </c>
      <c r="EH11" t="s">
        <v>234</v>
      </c>
      <c r="EI11" t="s">
        <v>235</v>
      </c>
      <c r="EJ11">
        <v>-99</v>
      </c>
      <c r="EK11" t="s">
        <v>167</v>
      </c>
      <c r="EL11" t="s">
        <v>171</v>
      </c>
      <c r="EM11">
        <v>-99</v>
      </c>
      <c r="EN11">
        <v>-99</v>
      </c>
      <c r="EO11">
        <v>-99</v>
      </c>
      <c r="EP11">
        <v>-99</v>
      </c>
      <c r="EQ11">
        <v>-99</v>
      </c>
      <c r="ER11">
        <v>-99</v>
      </c>
      <c r="ES11">
        <v>-99</v>
      </c>
      <c r="ET11" t="s">
        <v>187</v>
      </c>
    </row>
    <row r="12" spans="1:150" x14ac:dyDescent="0.25">
      <c r="A12" t="s">
        <v>236</v>
      </c>
      <c r="B12">
        <v>27869329</v>
      </c>
      <c r="C12" t="s">
        <v>237</v>
      </c>
      <c r="D12" t="s">
        <v>146</v>
      </c>
      <c r="E12" t="s">
        <v>238</v>
      </c>
      <c r="F12">
        <v>-99</v>
      </c>
      <c r="G12">
        <v>-99</v>
      </c>
      <c r="H12">
        <v>-99</v>
      </c>
      <c r="I12" t="s">
        <v>148</v>
      </c>
      <c r="J12" t="s">
        <v>239</v>
      </c>
      <c r="K12" t="s">
        <v>150</v>
      </c>
      <c r="L12">
        <v>-99</v>
      </c>
      <c r="M12" t="s">
        <v>192</v>
      </c>
      <c r="N12" t="s">
        <v>240</v>
      </c>
      <c r="O12" t="s">
        <v>241</v>
      </c>
      <c r="P12" t="s">
        <v>151</v>
      </c>
      <c r="Q12" t="s">
        <v>151</v>
      </c>
      <c r="R12">
        <v>0</v>
      </c>
      <c r="S12">
        <v>2</v>
      </c>
      <c r="T12">
        <v>3</v>
      </c>
      <c r="U12">
        <v>0</v>
      </c>
      <c r="V12">
        <v>0</v>
      </c>
      <c r="W12">
        <v>0</v>
      </c>
      <c r="X12" t="s">
        <v>155</v>
      </c>
      <c r="Y12">
        <v>-99</v>
      </c>
      <c r="Z12">
        <v>15</v>
      </c>
      <c r="AA12">
        <v>-99</v>
      </c>
      <c r="AB12">
        <v>-99</v>
      </c>
      <c r="AC12">
        <v>-99</v>
      </c>
      <c r="AD12">
        <v>19</v>
      </c>
      <c r="AE12" t="s">
        <v>242</v>
      </c>
      <c r="AF12" t="s">
        <v>157</v>
      </c>
      <c r="AG12" t="s">
        <v>243</v>
      </c>
      <c r="AH12" t="s">
        <v>159</v>
      </c>
      <c r="AI12" t="s">
        <v>201</v>
      </c>
      <c r="AJ12" t="s">
        <v>244</v>
      </c>
      <c r="AK12" t="s">
        <v>245</v>
      </c>
      <c r="AL12" t="s">
        <v>246</v>
      </c>
      <c r="AM12" t="s">
        <v>247</v>
      </c>
      <c r="AN12" t="s">
        <v>184</v>
      </c>
      <c r="AO12" t="s">
        <v>206</v>
      </c>
      <c r="AP12" t="s">
        <v>157</v>
      </c>
      <c r="AQ12" t="s">
        <v>248</v>
      </c>
      <c r="AR12" t="s">
        <v>159</v>
      </c>
      <c r="AS12" t="s">
        <v>201</v>
      </c>
      <c r="AT12" t="s">
        <v>249</v>
      </c>
      <c r="AU12" t="s">
        <v>250</v>
      </c>
      <c r="AV12" t="s">
        <v>251</v>
      </c>
      <c r="AW12" t="s">
        <v>251</v>
      </c>
      <c r="AX12" t="s">
        <v>184</v>
      </c>
      <c r="AY12" t="s">
        <v>166</v>
      </c>
      <c r="AZ12">
        <v>-99</v>
      </c>
      <c r="BA12">
        <v>-99</v>
      </c>
      <c r="BB12">
        <v>-99</v>
      </c>
      <c r="BC12">
        <v>-99</v>
      </c>
      <c r="BD12">
        <v>-99</v>
      </c>
      <c r="BE12">
        <v>-99</v>
      </c>
      <c r="BF12">
        <v>-99</v>
      </c>
      <c r="BG12">
        <v>-99</v>
      </c>
      <c r="BH12">
        <v>-99</v>
      </c>
      <c r="BI12">
        <v>-99</v>
      </c>
      <c r="BJ12" t="s">
        <v>151</v>
      </c>
      <c r="BK12">
        <v>-99</v>
      </c>
      <c r="BL12">
        <v>-99</v>
      </c>
      <c r="BM12">
        <v>-99</v>
      </c>
      <c r="BN12">
        <v>-99</v>
      </c>
      <c r="BO12">
        <v>-99</v>
      </c>
      <c r="BP12">
        <v>-99</v>
      </c>
      <c r="BQ12">
        <v>-99</v>
      </c>
      <c r="BR12">
        <v>-99</v>
      </c>
      <c r="BS12">
        <v>-99</v>
      </c>
      <c r="BT12" t="s">
        <v>151</v>
      </c>
      <c r="BU12">
        <v>-99</v>
      </c>
      <c r="BV12">
        <v>-99</v>
      </c>
      <c r="BW12" t="s">
        <v>151</v>
      </c>
      <c r="BX12">
        <v>-99</v>
      </c>
      <c r="BY12">
        <v>-99</v>
      </c>
      <c r="BZ12">
        <v>-99</v>
      </c>
      <c r="CA12">
        <v>-99</v>
      </c>
      <c r="CB12" t="s">
        <v>151</v>
      </c>
      <c r="CC12">
        <v>-99</v>
      </c>
      <c r="CD12">
        <v>-99</v>
      </c>
      <c r="CE12">
        <v>-99</v>
      </c>
      <c r="CF12">
        <v>-99</v>
      </c>
      <c r="CG12">
        <v>-99</v>
      </c>
      <c r="CH12">
        <v>-99</v>
      </c>
      <c r="CI12">
        <v>-99</v>
      </c>
      <c r="CJ12">
        <v>-99</v>
      </c>
      <c r="CK12" t="s">
        <v>151</v>
      </c>
      <c r="CL12">
        <v>-99</v>
      </c>
      <c r="CM12" t="s">
        <v>151</v>
      </c>
      <c r="CN12" t="s">
        <v>151</v>
      </c>
      <c r="CO12">
        <v>-99</v>
      </c>
      <c r="CP12">
        <v>-99</v>
      </c>
      <c r="CQ12">
        <v>-99</v>
      </c>
      <c r="CR12">
        <v>-99</v>
      </c>
      <c r="CS12">
        <v>-99</v>
      </c>
      <c r="CT12">
        <v>-99</v>
      </c>
      <c r="CU12">
        <v>-99</v>
      </c>
      <c r="CV12">
        <v>-99</v>
      </c>
      <c r="CW12">
        <v>-99</v>
      </c>
      <c r="CX12">
        <v>-99</v>
      </c>
      <c r="CY12">
        <v>-99</v>
      </c>
      <c r="CZ12">
        <v>-99</v>
      </c>
      <c r="DA12">
        <v>-99</v>
      </c>
      <c r="DB12">
        <v>-99</v>
      </c>
      <c r="DC12">
        <v>-99</v>
      </c>
      <c r="DD12">
        <v>-99</v>
      </c>
      <c r="DE12">
        <v>-99</v>
      </c>
      <c r="DF12">
        <v>-99</v>
      </c>
      <c r="DG12">
        <v>-99</v>
      </c>
      <c r="DH12">
        <v>-99</v>
      </c>
      <c r="DI12">
        <v>-99</v>
      </c>
      <c r="DJ12">
        <v>-99</v>
      </c>
      <c r="DK12">
        <v>-99</v>
      </c>
      <c r="DL12">
        <v>-99</v>
      </c>
      <c r="DM12">
        <v>-99</v>
      </c>
      <c r="DN12">
        <v>-99</v>
      </c>
      <c r="DO12">
        <v>-99</v>
      </c>
      <c r="DP12">
        <v>-99</v>
      </c>
      <c r="DQ12">
        <v>-99</v>
      </c>
      <c r="DR12">
        <v>-99</v>
      </c>
      <c r="DS12">
        <v>-99</v>
      </c>
      <c r="DT12">
        <v>-99</v>
      </c>
      <c r="DU12">
        <v>-99</v>
      </c>
      <c r="DV12">
        <v>-99</v>
      </c>
      <c r="DW12">
        <v>-99</v>
      </c>
      <c r="DX12" t="s">
        <v>151</v>
      </c>
      <c r="DY12">
        <v>-99</v>
      </c>
      <c r="DZ12">
        <v>-99</v>
      </c>
      <c r="EA12">
        <v>-99</v>
      </c>
      <c r="EB12">
        <v>-99</v>
      </c>
      <c r="EC12">
        <v>-99</v>
      </c>
      <c r="ED12">
        <v>-99</v>
      </c>
      <c r="EE12">
        <v>-99</v>
      </c>
      <c r="EF12">
        <v>-99</v>
      </c>
      <c r="EG12">
        <v>-99</v>
      </c>
      <c r="EH12">
        <v>-99</v>
      </c>
      <c r="EI12" t="s">
        <v>235</v>
      </c>
      <c r="EJ12">
        <v>-99</v>
      </c>
      <c r="EK12" t="s">
        <v>167</v>
      </c>
      <c r="EL12" t="s">
        <v>171</v>
      </c>
      <c r="EM12" t="s">
        <v>252</v>
      </c>
      <c r="EN12">
        <v>28231468</v>
      </c>
      <c r="EO12" t="s">
        <v>151</v>
      </c>
      <c r="EP12" t="s">
        <v>253</v>
      </c>
      <c r="EQ12">
        <v>-99</v>
      </c>
      <c r="ER12">
        <v>-99</v>
      </c>
      <c r="ES12">
        <v>-99</v>
      </c>
      <c r="ET12" t="s">
        <v>172</v>
      </c>
    </row>
    <row r="13" spans="1:150" x14ac:dyDescent="0.25">
      <c r="A13" t="s">
        <v>236</v>
      </c>
      <c r="B13">
        <v>27869329</v>
      </c>
      <c r="C13" t="s">
        <v>237</v>
      </c>
      <c r="D13" t="s">
        <v>146</v>
      </c>
      <c r="E13" t="s">
        <v>238</v>
      </c>
      <c r="F13">
        <v>-99</v>
      </c>
      <c r="G13">
        <v>-99</v>
      </c>
      <c r="H13">
        <v>-99</v>
      </c>
      <c r="I13" t="s">
        <v>148</v>
      </c>
      <c r="J13" t="s">
        <v>254</v>
      </c>
      <c r="K13" t="s">
        <v>150</v>
      </c>
      <c r="L13">
        <v>-99</v>
      </c>
      <c r="M13" t="s">
        <v>192</v>
      </c>
      <c r="N13" t="s">
        <v>240</v>
      </c>
      <c r="O13" t="s">
        <v>241</v>
      </c>
      <c r="P13" t="s">
        <v>167</v>
      </c>
      <c r="Q13" t="s">
        <v>151</v>
      </c>
      <c r="R13">
        <v>0</v>
      </c>
      <c r="S13">
        <v>2</v>
      </c>
      <c r="T13">
        <v>3</v>
      </c>
      <c r="U13">
        <v>0</v>
      </c>
      <c r="V13">
        <v>0</v>
      </c>
      <c r="W13">
        <v>0</v>
      </c>
      <c r="X13" t="s">
        <v>155</v>
      </c>
      <c r="Y13">
        <v>-99</v>
      </c>
      <c r="Z13">
        <v>13</v>
      </c>
      <c r="AA13">
        <v>-99</v>
      </c>
      <c r="AB13">
        <v>-99</v>
      </c>
      <c r="AC13">
        <v>-99</v>
      </c>
      <c r="AD13">
        <v>19</v>
      </c>
      <c r="AE13" t="s">
        <v>242</v>
      </c>
      <c r="AF13" t="s">
        <v>157</v>
      </c>
      <c r="AG13" t="s">
        <v>243</v>
      </c>
      <c r="AH13" t="s">
        <v>159</v>
      </c>
      <c r="AI13" t="s">
        <v>201</v>
      </c>
      <c r="AJ13" t="s">
        <v>244</v>
      </c>
      <c r="AK13" t="s">
        <v>245</v>
      </c>
      <c r="AL13" t="s">
        <v>246</v>
      </c>
      <c r="AM13" t="s">
        <v>247</v>
      </c>
      <c r="AN13" t="s">
        <v>184</v>
      </c>
      <c r="AO13" t="s">
        <v>206</v>
      </c>
      <c r="AP13" t="s">
        <v>157</v>
      </c>
      <c r="AQ13" t="s">
        <v>248</v>
      </c>
      <c r="AR13" t="s">
        <v>159</v>
      </c>
      <c r="AS13" t="s">
        <v>201</v>
      </c>
      <c r="AT13" t="s">
        <v>249</v>
      </c>
      <c r="AU13" t="s">
        <v>250</v>
      </c>
      <c r="AV13" t="s">
        <v>251</v>
      </c>
      <c r="AW13" t="s">
        <v>251</v>
      </c>
      <c r="AX13" t="s">
        <v>184</v>
      </c>
      <c r="AY13" t="s">
        <v>166</v>
      </c>
      <c r="AZ13">
        <v>-99</v>
      </c>
      <c r="BA13">
        <v>-99</v>
      </c>
      <c r="BB13">
        <v>-99</v>
      </c>
      <c r="BC13">
        <v>-99</v>
      </c>
      <c r="BD13">
        <v>-99</v>
      </c>
      <c r="BE13">
        <v>-99</v>
      </c>
      <c r="BF13">
        <v>-99</v>
      </c>
      <c r="BG13">
        <v>-99</v>
      </c>
      <c r="BH13">
        <v>-99</v>
      </c>
      <c r="BI13">
        <v>-99</v>
      </c>
      <c r="BJ13" t="s">
        <v>151</v>
      </c>
      <c r="BK13">
        <v>-99</v>
      </c>
      <c r="BL13">
        <v>-99</v>
      </c>
      <c r="BM13">
        <v>-99</v>
      </c>
      <c r="BN13">
        <v>-99</v>
      </c>
      <c r="BO13">
        <v>-99</v>
      </c>
      <c r="BP13">
        <v>-99</v>
      </c>
      <c r="BQ13">
        <v>-99</v>
      </c>
      <c r="BR13">
        <v>-99</v>
      </c>
      <c r="BS13">
        <v>-99</v>
      </c>
      <c r="BT13" t="s">
        <v>151</v>
      </c>
      <c r="BU13">
        <v>-99</v>
      </c>
      <c r="BV13">
        <v>-99</v>
      </c>
      <c r="BW13" t="s">
        <v>151</v>
      </c>
      <c r="BX13">
        <v>-99</v>
      </c>
      <c r="BY13">
        <v>-99</v>
      </c>
      <c r="BZ13">
        <v>-99</v>
      </c>
      <c r="CA13">
        <v>-99</v>
      </c>
      <c r="CB13" t="s">
        <v>151</v>
      </c>
      <c r="CC13">
        <v>-99</v>
      </c>
      <c r="CD13">
        <v>-99</v>
      </c>
      <c r="CE13">
        <v>-99</v>
      </c>
      <c r="CF13">
        <v>-99</v>
      </c>
      <c r="CG13">
        <v>-99</v>
      </c>
      <c r="CH13">
        <v>-99</v>
      </c>
      <c r="CI13">
        <v>-99</v>
      </c>
      <c r="CJ13">
        <v>-99</v>
      </c>
      <c r="CK13" t="s">
        <v>151</v>
      </c>
      <c r="CL13">
        <v>-99</v>
      </c>
      <c r="CM13" t="s">
        <v>167</v>
      </c>
      <c r="CN13" t="s">
        <v>151</v>
      </c>
      <c r="CO13">
        <v>-99</v>
      </c>
      <c r="CP13">
        <v>-99</v>
      </c>
      <c r="CQ13">
        <v>-99</v>
      </c>
      <c r="CR13">
        <v>-99</v>
      </c>
      <c r="CS13">
        <v>-99</v>
      </c>
      <c r="CT13">
        <v>-99</v>
      </c>
      <c r="CU13">
        <v>-99</v>
      </c>
      <c r="CV13">
        <v>-99</v>
      </c>
      <c r="CW13">
        <v>-99</v>
      </c>
      <c r="CX13">
        <v>-99</v>
      </c>
      <c r="CY13">
        <v>-99</v>
      </c>
      <c r="CZ13">
        <v>-99</v>
      </c>
      <c r="DA13">
        <v>-99</v>
      </c>
      <c r="DB13">
        <v>-99</v>
      </c>
      <c r="DC13">
        <v>-99</v>
      </c>
      <c r="DD13">
        <v>-99</v>
      </c>
      <c r="DE13">
        <v>-99</v>
      </c>
      <c r="DF13">
        <v>-99</v>
      </c>
      <c r="DG13">
        <v>-99</v>
      </c>
      <c r="DH13">
        <v>-99</v>
      </c>
      <c r="DI13">
        <v>-99</v>
      </c>
      <c r="DJ13">
        <v>-99</v>
      </c>
      <c r="DK13">
        <v>-99</v>
      </c>
      <c r="DL13">
        <v>-99</v>
      </c>
      <c r="DM13">
        <v>-99</v>
      </c>
      <c r="DN13">
        <v>-99</v>
      </c>
      <c r="DO13">
        <v>-99</v>
      </c>
      <c r="DP13">
        <v>-99</v>
      </c>
      <c r="DQ13">
        <v>-99</v>
      </c>
      <c r="DR13">
        <v>-99</v>
      </c>
      <c r="DS13">
        <v>-99</v>
      </c>
      <c r="DT13">
        <v>-99</v>
      </c>
      <c r="DU13">
        <v>-99</v>
      </c>
      <c r="DV13">
        <v>-99</v>
      </c>
      <c r="DW13">
        <v>-99</v>
      </c>
      <c r="DX13" t="s">
        <v>151</v>
      </c>
      <c r="DY13">
        <v>-99</v>
      </c>
      <c r="DZ13">
        <v>-99</v>
      </c>
      <c r="EA13">
        <v>-99</v>
      </c>
      <c r="EB13">
        <v>-99</v>
      </c>
      <c r="EC13">
        <v>-99</v>
      </c>
      <c r="ED13">
        <v>-99</v>
      </c>
      <c r="EE13">
        <v>-99</v>
      </c>
      <c r="EF13">
        <v>-99</v>
      </c>
      <c r="EG13">
        <v>-99</v>
      </c>
      <c r="EH13">
        <v>-99</v>
      </c>
      <c r="EI13" t="s">
        <v>235</v>
      </c>
      <c r="EJ13">
        <v>-99</v>
      </c>
      <c r="EK13" t="s">
        <v>167</v>
      </c>
      <c r="EL13" t="s">
        <v>171</v>
      </c>
      <c r="EM13" t="s">
        <v>252</v>
      </c>
      <c r="EN13">
        <v>28231468</v>
      </c>
      <c r="EO13" t="s">
        <v>151</v>
      </c>
      <c r="EP13" t="s">
        <v>253</v>
      </c>
      <c r="EQ13">
        <v>-99</v>
      </c>
      <c r="ER13">
        <v>-99</v>
      </c>
      <c r="ES13">
        <v>-99</v>
      </c>
      <c r="ET13" t="s">
        <v>172</v>
      </c>
    </row>
    <row r="14" spans="1:150" x14ac:dyDescent="0.25">
      <c r="A14" t="s">
        <v>255</v>
      </c>
      <c r="B14">
        <v>23804563</v>
      </c>
      <c r="C14" t="s">
        <v>256</v>
      </c>
      <c r="D14" t="s">
        <v>146</v>
      </c>
      <c r="E14" t="s">
        <v>257</v>
      </c>
      <c r="F14">
        <v>-99</v>
      </c>
      <c r="G14">
        <v>-99</v>
      </c>
      <c r="H14" t="s">
        <v>258</v>
      </c>
      <c r="I14" t="s">
        <v>148</v>
      </c>
      <c r="J14" t="s">
        <v>259</v>
      </c>
      <c r="K14" t="s">
        <v>150</v>
      </c>
      <c r="L14" t="s">
        <v>151</v>
      </c>
      <c r="M14" t="s">
        <v>260</v>
      </c>
      <c r="N14" t="s">
        <v>261</v>
      </c>
      <c r="O14" t="s">
        <v>174</v>
      </c>
      <c r="P14" t="s">
        <v>151</v>
      </c>
      <c r="Q14" t="s">
        <v>151</v>
      </c>
      <c r="R14">
        <v>0</v>
      </c>
      <c r="S14">
        <v>2</v>
      </c>
      <c r="T14">
        <v>4</v>
      </c>
      <c r="U14">
        <v>0</v>
      </c>
      <c r="V14">
        <v>0</v>
      </c>
      <c r="W14">
        <v>1</v>
      </c>
      <c r="X14" t="s">
        <v>155</v>
      </c>
      <c r="Y14">
        <v>29</v>
      </c>
      <c r="Z14">
        <v>20</v>
      </c>
      <c r="AA14">
        <v>9</v>
      </c>
      <c r="AB14">
        <v>-99</v>
      </c>
      <c r="AC14">
        <v>-99</v>
      </c>
      <c r="AD14">
        <v>19</v>
      </c>
      <c r="AE14" t="s">
        <v>156</v>
      </c>
      <c r="AF14" t="s">
        <v>157</v>
      </c>
      <c r="AG14" t="s">
        <v>248</v>
      </c>
      <c r="AH14" t="s">
        <v>159</v>
      </c>
      <c r="AI14" t="s">
        <v>201</v>
      </c>
      <c r="AJ14" t="s">
        <v>249</v>
      </c>
      <c r="AK14" t="s">
        <v>250</v>
      </c>
      <c r="AL14" t="s">
        <v>251</v>
      </c>
      <c r="AM14" t="s">
        <v>251</v>
      </c>
      <c r="AN14" t="s">
        <v>165</v>
      </c>
      <c r="AO14" t="s">
        <v>166</v>
      </c>
      <c r="AP14">
        <v>-99</v>
      </c>
      <c r="AQ14">
        <v>-99</v>
      </c>
      <c r="AR14">
        <v>-99</v>
      </c>
      <c r="AS14">
        <v>-99</v>
      </c>
      <c r="AT14">
        <v>-99</v>
      </c>
      <c r="AU14">
        <v>-99</v>
      </c>
      <c r="AV14">
        <v>-99</v>
      </c>
      <c r="AW14">
        <v>-99</v>
      </c>
      <c r="AX14">
        <v>-99</v>
      </c>
      <c r="AY14">
        <v>-99</v>
      </c>
      <c r="AZ14">
        <v>-99</v>
      </c>
      <c r="BA14">
        <v>-99</v>
      </c>
      <c r="BB14">
        <v>-99</v>
      </c>
      <c r="BC14">
        <v>-99</v>
      </c>
      <c r="BD14">
        <v>-99</v>
      </c>
      <c r="BE14">
        <v>-99</v>
      </c>
      <c r="BF14">
        <v>-99</v>
      </c>
      <c r="BG14">
        <v>-99</v>
      </c>
      <c r="BH14">
        <v>-99</v>
      </c>
      <c r="BI14">
        <v>-99</v>
      </c>
      <c r="BJ14" t="s">
        <v>151</v>
      </c>
      <c r="BK14" t="s">
        <v>262</v>
      </c>
      <c r="BL14">
        <v>38</v>
      </c>
      <c r="BM14">
        <v>-99</v>
      </c>
      <c r="BN14">
        <v>-99</v>
      </c>
      <c r="BO14">
        <v>-99</v>
      </c>
      <c r="BP14">
        <v>-99</v>
      </c>
      <c r="BQ14">
        <v>-99</v>
      </c>
      <c r="BR14" t="s">
        <v>151</v>
      </c>
      <c r="BS14" t="s">
        <v>151</v>
      </c>
      <c r="BT14">
        <v>-99</v>
      </c>
      <c r="BU14">
        <v>-99</v>
      </c>
      <c r="BV14">
        <v>-99</v>
      </c>
      <c r="BW14" t="s">
        <v>151</v>
      </c>
      <c r="BX14" t="s">
        <v>151</v>
      </c>
      <c r="BY14">
        <v>-99</v>
      </c>
      <c r="BZ14">
        <v>-99</v>
      </c>
      <c r="CA14" t="s">
        <v>151</v>
      </c>
      <c r="CB14">
        <v>-99</v>
      </c>
      <c r="CC14">
        <v>-99</v>
      </c>
      <c r="CD14">
        <v>-99</v>
      </c>
      <c r="CE14">
        <v>-99</v>
      </c>
      <c r="CF14" t="s">
        <v>151</v>
      </c>
      <c r="CG14">
        <v>-99</v>
      </c>
      <c r="CH14">
        <v>-99</v>
      </c>
      <c r="CI14">
        <v>-99</v>
      </c>
      <c r="CJ14">
        <v>-99</v>
      </c>
      <c r="CK14" t="s">
        <v>151</v>
      </c>
      <c r="CL14" t="s">
        <v>263</v>
      </c>
      <c r="CM14" t="s">
        <v>151</v>
      </c>
      <c r="CN14">
        <v>-99</v>
      </c>
      <c r="CO14">
        <v>-99</v>
      </c>
      <c r="CP14">
        <v>-99</v>
      </c>
      <c r="CQ14">
        <v>-99</v>
      </c>
      <c r="CR14">
        <v>-99</v>
      </c>
      <c r="CS14">
        <v>-99</v>
      </c>
      <c r="CT14">
        <v>-99</v>
      </c>
      <c r="CU14">
        <v>-99</v>
      </c>
      <c r="CV14">
        <v>-99</v>
      </c>
      <c r="CW14">
        <v>-99</v>
      </c>
      <c r="CX14">
        <v>-99</v>
      </c>
      <c r="CY14">
        <v>-99</v>
      </c>
      <c r="CZ14">
        <v>-99</v>
      </c>
      <c r="DA14">
        <v>-99</v>
      </c>
      <c r="DB14">
        <v>-99</v>
      </c>
      <c r="DC14">
        <v>-99</v>
      </c>
      <c r="DD14">
        <v>-99</v>
      </c>
      <c r="DE14">
        <v>-99</v>
      </c>
      <c r="DF14">
        <v>-99</v>
      </c>
      <c r="DG14">
        <v>-99</v>
      </c>
      <c r="DH14">
        <v>-99</v>
      </c>
      <c r="DI14">
        <v>-99</v>
      </c>
      <c r="DJ14" t="s">
        <v>151</v>
      </c>
      <c r="DK14">
        <v>-99</v>
      </c>
      <c r="DL14">
        <v>-99</v>
      </c>
      <c r="DM14">
        <v>-99</v>
      </c>
      <c r="DN14">
        <v>-99</v>
      </c>
      <c r="DO14">
        <v>-99</v>
      </c>
      <c r="DP14">
        <v>-99</v>
      </c>
      <c r="DQ14">
        <v>-99</v>
      </c>
      <c r="DR14">
        <v>-99</v>
      </c>
      <c r="DS14">
        <v>-99</v>
      </c>
      <c r="DT14">
        <v>-99</v>
      </c>
      <c r="DU14">
        <v>-99</v>
      </c>
      <c r="DV14">
        <v>-99</v>
      </c>
      <c r="DW14">
        <v>-99</v>
      </c>
      <c r="DX14" t="s">
        <v>167</v>
      </c>
      <c r="DY14">
        <v>-99</v>
      </c>
      <c r="DZ14">
        <v>-99</v>
      </c>
      <c r="EA14" t="s">
        <v>167</v>
      </c>
      <c r="EB14">
        <v>-99</v>
      </c>
      <c r="EC14">
        <v>-99</v>
      </c>
      <c r="ED14">
        <v>-99</v>
      </c>
      <c r="EE14" t="s">
        <v>168</v>
      </c>
      <c r="EF14" t="s">
        <v>169</v>
      </c>
      <c r="EG14">
        <v>-99</v>
      </c>
      <c r="EH14" t="s">
        <v>318</v>
      </c>
      <c r="EI14" t="s">
        <v>252</v>
      </c>
      <c r="EJ14">
        <v>28231468</v>
      </c>
      <c r="EK14" t="s">
        <v>151</v>
      </c>
      <c r="EL14" t="s">
        <v>253</v>
      </c>
      <c r="EM14">
        <v>-99</v>
      </c>
      <c r="EN14">
        <v>-99</v>
      </c>
      <c r="EO14">
        <v>-99</v>
      </c>
      <c r="EP14">
        <v>-99</v>
      </c>
      <c r="EQ14">
        <v>-99</v>
      </c>
      <c r="ER14">
        <v>-99</v>
      </c>
      <c r="ES14">
        <v>-99</v>
      </c>
      <c r="ET14" t="s">
        <v>172</v>
      </c>
    </row>
    <row r="15" spans="1:150" x14ac:dyDescent="0.25">
      <c r="A15" t="s">
        <v>264</v>
      </c>
      <c r="B15">
        <v>23804563</v>
      </c>
      <c r="C15" t="s">
        <v>256</v>
      </c>
      <c r="D15" t="s">
        <v>146</v>
      </c>
      <c r="E15" t="s">
        <v>257</v>
      </c>
      <c r="F15">
        <v>-99</v>
      </c>
      <c r="G15">
        <v>-99</v>
      </c>
      <c r="H15" t="s">
        <v>258</v>
      </c>
      <c r="I15" t="s">
        <v>148</v>
      </c>
      <c r="J15" t="s">
        <v>265</v>
      </c>
      <c r="K15" t="s">
        <v>150</v>
      </c>
      <c r="L15" t="s">
        <v>151</v>
      </c>
      <c r="M15" t="s">
        <v>260</v>
      </c>
      <c r="N15" t="s">
        <v>261</v>
      </c>
      <c r="O15" t="s">
        <v>154</v>
      </c>
      <c r="P15" t="s">
        <v>167</v>
      </c>
      <c r="Q15" t="s">
        <v>151</v>
      </c>
      <c r="R15">
        <v>0</v>
      </c>
      <c r="S15">
        <v>2</v>
      </c>
      <c r="T15">
        <v>4</v>
      </c>
      <c r="U15">
        <v>0</v>
      </c>
      <c r="V15">
        <v>0</v>
      </c>
      <c r="W15">
        <v>1</v>
      </c>
      <c r="X15" t="s">
        <v>155</v>
      </c>
      <c r="Y15">
        <v>39</v>
      </c>
      <c r="Z15">
        <v>22</v>
      </c>
      <c r="AA15">
        <v>-99</v>
      </c>
      <c r="AB15">
        <v>-99</v>
      </c>
      <c r="AC15">
        <v>-99</v>
      </c>
      <c r="AD15">
        <v>19</v>
      </c>
      <c r="AE15" t="s">
        <v>156</v>
      </c>
      <c r="AF15" t="s">
        <v>157</v>
      </c>
      <c r="AG15" t="s">
        <v>248</v>
      </c>
      <c r="AH15" t="s">
        <v>159</v>
      </c>
      <c r="AI15" t="s">
        <v>201</v>
      </c>
      <c r="AJ15" t="s">
        <v>249</v>
      </c>
      <c r="AK15" t="s">
        <v>250</v>
      </c>
      <c r="AL15" t="s">
        <v>251</v>
      </c>
      <c r="AM15" t="s">
        <v>251</v>
      </c>
      <c r="AN15" t="s">
        <v>165</v>
      </c>
      <c r="AO15" t="s">
        <v>166</v>
      </c>
      <c r="AP15">
        <v>-99</v>
      </c>
      <c r="AQ15">
        <v>-99</v>
      </c>
      <c r="AR15">
        <v>-99</v>
      </c>
      <c r="AS15">
        <v>-99</v>
      </c>
      <c r="AT15">
        <v>-99</v>
      </c>
      <c r="AU15">
        <v>-99</v>
      </c>
      <c r="AV15">
        <v>-99</v>
      </c>
      <c r="AW15">
        <v>-99</v>
      </c>
      <c r="AX15">
        <v>-99</v>
      </c>
      <c r="AY15">
        <v>-99</v>
      </c>
      <c r="AZ15">
        <v>-99</v>
      </c>
      <c r="BA15">
        <v>-99</v>
      </c>
      <c r="BB15">
        <v>-99</v>
      </c>
      <c r="BC15">
        <v>-99</v>
      </c>
      <c r="BD15">
        <v>-99</v>
      </c>
      <c r="BE15">
        <v>-99</v>
      </c>
      <c r="BF15">
        <v>-99</v>
      </c>
      <c r="BG15">
        <v>-99</v>
      </c>
      <c r="BH15">
        <v>-99</v>
      </c>
      <c r="BI15">
        <v>-99</v>
      </c>
      <c r="BJ15" t="s">
        <v>151</v>
      </c>
      <c r="BK15">
        <v>-99</v>
      </c>
      <c r="BL15">
        <v>-99</v>
      </c>
      <c r="BM15">
        <v>-99</v>
      </c>
      <c r="BN15">
        <v>-99</v>
      </c>
      <c r="BO15">
        <v>-99</v>
      </c>
      <c r="BP15">
        <v>-99</v>
      </c>
      <c r="BQ15">
        <v>99</v>
      </c>
      <c r="BR15" t="s">
        <v>151</v>
      </c>
      <c r="BS15">
        <v>-99</v>
      </c>
      <c r="BT15">
        <v>-99</v>
      </c>
      <c r="BU15">
        <v>-99</v>
      </c>
      <c r="BV15">
        <v>-99</v>
      </c>
      <c r="BW15" t="s">
        <v>151</v>
      </c>
      <c r="BX15">
        <v>-99</v>
      </c>
      <c r="BY15">
        <v>-99</v>
      </c>
      <c r="BZ15">
        <v>-99</v>
      </c>
      <c r="CA15">
        <v>-99</v>
      </c>
      <c r="CB15" t="s">
        <v>151</v>
      </c>
      <c r="CC15">
        <v>-99</v>
      </c>
      <c r="CD15">
        <v>-99</v>
      </c>
      <c r="CE15">
        <v>-99</v>
      </c>
      <c r="CF15">
        <v>-99</v>
      </c>
      <c r="CG15">
        <v>-99</v>
      </c>
      <c r="CH15">
        <v>-99</v>
      </c>
      <c r="CI15">
        <v>-99</v>
      </c>
      <c r="CJ15">
        <v>-99</v>
      </c>
      <c r="CK15" t="s">
        <v>167</v>
      </c>
      <c r="CL15">
        <v>-99</v>
      </c>
      <c r="CM15" t="s">
        <v>151</v>
      </c>
      <c r="CN15">
        <v>-99</v>
      </c>
      <c r="CO15">
        <v>-99</v>
      </c>
      <c r="CP15">
        <v>-99</v>
      </c>
      <c r="CQ15">
        <v>-99</v>
      </c>
      <c r="CR15">
        <v>-99</v>
      </c>
      <c r="CS15">
        <v>-99</v>
      </c>
      <c r="CT15">
        <v>-99</v>
      </c>
      <c r="CU15">
        <v>-99</v>
      </c>
      <c r="CV15">
        <v>-99</v>
      </c>
      <c r="CW15">
        <v>-99</v>
      </c>
      <c r="CX15">
        <v>-99</v>
      </c>
      <c r="CY15">
        <v>-99</v>
      </c>
      <c r="CZ15">
        <v>-99</v>
      </c>
      <c r="DA15">
        <v>-99</v>
      </c>
      <c r="DB15">
        <v>-99</v>
      </c>
      <c r="DC15">
        <v>-99</v>
      </c>
      <c r="DD15">
        <v>-99</v>
      </c>
      <c r="DE15">
        <v>-99</v>
      </c>
      <c r="DF15">
        <v>-99</v>
      </c>
      <c r="DG15">
        <v>-99</v>
      </c>
      <c r="DH15">
        <v>-99</v>
      </c>
      <c r="DI15" t="s">
        <v>151</v>
      </c>
      <c r="DJ15">
        <v>-99</v>
      </c>
      <c r="DK15">
        <v>-99</v>
      </c>
      <c r="DL15">
        <v>-99</v>
      </c>
      <c r="DM15">
        <v>-99</v>
      </c>
      <c r="DN15" t="s">
        <v>151</v>
      </c>
      <c r="DO15">
        <v>-99</v>
      </c>
      <c r="DP15">
        <v>-99</v>
      </c>
      <c r="DQ15">
        <v>-99</v>
      </c>
      <c r="DR15">
        <v>-99</v>
      </c>
      <c r="DS15">
        <v>-99</v>
      </c>
      <c r="DT15">
        <v>-99</v>
      </c>
      <c r="DU15">
        <v>-99</v>
      </c>
      <c r="DV15">
        <v>-99</v>
      </c>
      <c r="DW15">
        <v>-99</v>
      </c>
      <c r="DX15" t="s">
        <v>167</v>
      </c>
      <c r="DY15">
        <v>-99</v>
      </c>
      <c r="DZ15">
        <v>-99</v>
      </c>
      <c r="EA15">
        <v>-99</v>
      </c>
      <c r="EB15">
        <v>-99</v>
      </c>
      <c r="EC15">
        <v>-99</v>
      </c>
      <c r="ED15">
        <v>-99</v>
      </c>
      <c r="EE15" t="s">
        <v>168</v>
      </c>
      <c r="EF15" t="s">
        <v>169</v>
      </c>
      <c r="EG15" t="s">
        <v>356</v>
      </c>
      <c r="EH15">
        <v>-99</v>
      </c>
      <c r="EI15" t="s">
        <v>252</v>
      </c>
      <c r="EJ15">
        <v>28231468</v>
      </c>
      <c r="EK15" t="s">
        <v>151</v>
      </c>
      <c r="EL15" t="s">
        <v>253</v>
      </c>
      <c r="EM15">
        <v>-99</v>
      </c>
      <c r="EN15">
        <v>-99</v>
      </c>
      <c r="EO15">
        <v>-99</v>
      </c>
      <c r="EP15">
        <v>-99</v>
      </c>
      <c r="EQ15">
        <v>-99</v>
      </c>
      <c r="ER15">
        <v>-99</v>
      </c>
      <c r="ES15">
        <v>-99</v>
      </c>
      <c r="ET15" t="s">
        <v>172</v>
      </c>
    </row>
    <row r="16" spans="1:150" x14ac:dyDescent="0.25">
      <c r="A16" t="s">
        <v>266</v>
      </c>
      <c r="B16">
        <v>24816432</v>
      </c>
      <c r="C16" t="s">
        <v>267</v>
      </c>
      <c r="D16" t="s">
        <v>146</v>
      </c>
      <c r="E16" t="s">
        <v>268</v>
      </c>
      <c r="F16">
        <v>-99</v>
      </c>
      <c r="G16">
        <v>-99</v>
      </c>
      <c r="H16" t="s">
        <v>269</v>
      </c>
      <c r="I16" t="s">
        <v>148</v>
      </c>
      <c r="J16" t="s">
        <v>270</v>
      </c>
      <c r="K16" t="s">
        <v>150</v>
      </c>
      <c r="L16" t="s">
        <v>167</v>
      </c>
      <c r="M16" t="s">
        <v>192</v>
      </c>
      <c r="N16" t="s">
        <v>271</v>
      </c>
      <c r="O16" t="s">
        <v>154</v>
      </c>
      <c r="P16" t="s">
        <v>167</v>
      </c>
      <c r="Q16" t="s">
        <v>151</v>
      </c>
      <c r="R16">
        <v>0</v>
      </c>
      <c r="S16">
        <v>2</v>
      </c>
      <c r="T16">
        <v>3</v>
      </c>
      <c r="U16">
        <v>0</v>
      </c>
      <c r="V16">
        <v>0</v>
      </c>
      <c r="W16">
        <v>0</v>
      </c>
      <c r="X16" t="s">
        <v>155</v>
      </c>
      <c r="Y16">
        <v>27</v>
      </c>
      <c r="Z16">
        <v>16</v>
      </c>
      <c r="AA16">
        <v>11</v>
      </c>
      <c r="AB16">
        <v>-99</v>
      </c>
      <c r="AC16">
        <v>-99</v>
      </c>
      <c r="AD16">
        <v>19</v>
      </c>
      <c r="AE16" t="s">
        <v>156</v>
      </c>
      <c r="AF16" t="s">
        <v>157</v>
      </c>
      <c r="AG16" t="s">
        <v>248</v>
      </c>
      <c r="AH16" t="s">
        <v>159</v>
      </c>
      <c r="AI16" t="s">
        <v>201</v>
      </c>
      <c r="AJ16" t="s">
        <v>249</v>
      </c>
      <c r="AK16" t="s">
        <v>250</v>
      </c>
      <c r="AL16" t="s">
        <v>251</v>
      </c>
      <c r="AM16" t="s">
        <v>251</v>
      </c>
      <c r="AN16" t="s">
        <v>165</v>
      </c>
      <c r="AO16" t="s">
        <v>166</v>
      </c>
      <c r="AP16">
        <v>-99</v>
      </c>
      <c r="AQ16">
        <v>-99</v>
      </c>
      <c r="AR16">
        <v>-99</v>
      </c>
      <c r="AS16">
        <v>-99</v>
      </c>
      <c r="AT16">
        <v>-99</v>
      </c>
      <c r="AU16">
        <v>-99</v>
      </c>
      <c r="AV16">
        <v>-99</v>
      </c>
      <c r="AW16">
        <v>-99</v>
      </c>
      <c r="AX16">
        <v>-99</v>
      </c>
      <c r="AY16">
        <v>-99</v>
      </c>
      <c r="AZ16">
        <v>-99</v>
      </c>
      <c r="BA16">
        <v>-99</v>
      </c>
      <c r="BB16">
        <v>-99</v>
      </c>
      <c r="BC16">
        <v>-99</v>
      </c>
      <c r="BD16">
        <v>-99</v>
      </c>
      <c r="BE16">
        <v>-99</v>
      </c>
      <c r="BF16">
        <v>-99</v>
      </c>
      <c r="BG16">
        <v>-99</v>
      </c>
      <c r="BH16">
        <v>-99</v>
      </c>
      <c r="BI16">
        <v>-99</v>
      </c>
      <c r="BJ16" t="s">
        <v>151</v>
      </c>
      <c r="BK16" t="s">
        <v>262</v>
      </c>
      <c r="BL16">
        <v>32</v>
      </c>
      <c r="BM16">
        <v>-99</v>
      </c>
      <c r="BN16">
        <v>-99</v>
      </c>
      <c r="BO16">
        <v>-99</v>
      </c>
      <c r="BP16">
        <v>-99</v>
      </c>
      <c r="BQ16">
        <v>-99</v>
      </c>
      <c r="BR16" t="s">
        <v>151</v>
      </c>
      <c r="BS16" t="s">
        <v>151</v>
      </c>
      <c r="BT16">
        <v>-99</v>
      </c>
      <c r="BU16">
        <v>-99</v>
      </c>
      <c r="BV16">
        <v>-99</v>
      </c>
      <c r="BW16" t="s">
        <v>151</v>
      </c>
      <c r="BX16" t="s">
        <v>151</v>
      </c>
      <c r="BY16">
        <v>-99</v>
      </c>
      <c r="BZ16">
        <v>-99</v>
      </c>
      <c r="CA16">
        <v>-99</v>
      </c>
      <c r="CB16">
        <v>-99</v>
      </c>
      <c r="CC16">
        <v>-99</v>
      </c>
      <c r="CD16" t="s">
        <v>151</v>
      </c>
      <c r="CE16">
        <v>-99</v>
      </c>
      <c r="CF16">
        <v>-99</v>
      </c>
      <c r="CG16">
        <v>-99</v>
      </c>
      <c r="CH16">
        <v>-99</v>
      </c>
      <c r="CI16">
        <v>-99</v>
      </c>
      <c r="CJ16">
        <v>-99</v>
      </c>
      <c r="CK16" t="s">
        <v>272</v>
      </c>
      <c r="CL16">
        <v>-99</v>
      </c>
      <c r="CM16">
        <v>-99</v>
      </c>
      <c r="CN16" t="s">
        <v>151</v>
      </c>
      <c r="CO16">
        <v>-99</v>
      </c>
      <c r="CP16">
        <v>-99</v>
      </c>
      <c r="CQ16">
        <v>-99</v>
      </c>
      <c r="CR16">
        <v>-99</v>
      </c>
      <c r="CS16">
        <v>-99</v>
      </c>
      <c r="CT16">
        <v>-99</v>
      </c>
      <c r="CU16">
        <v>-99</v>
      </c>
      <c r="CV16">
        <v>-99</v>
      </c>
      <c r="CW16">
        <v>-99</v>
      </c>
      <c r="CX16" t="s">
        <v>151</v>
      </c>
      <c r="CY16">
        <v>-99</v>
      </c>
      <c r="CZ16">
        <v>-99</v>
      </c>
      <c r="DA16">
        <v>-99</v>
      </c>
      <c r="DB16">
        <v>-99</v>
      </c>
      <c r="DC16">
        <v>-99</v>
      </c>
      <c r="DD16">
        <v>-99</v>
      </c>
      <c r="DE16">
        <v>-99</v>
      </c>
      <c r="DF16">
        <v>-99</v>
      </c>
      <c r="DG16">
        <v>-99</v>
      </c>
      <c r="DH16">
        <v>-99</v>
      </c>
      <c r="DI16" t="s">
        <v>151</v>
      </c>
      <c r="DJ16">
        <v>-99</v>
      </c>
      <c r="DK16">
        <v>-99</v>
      </c>
      <c r="DL16">
        <v>-99</v>
      </c>
      <c r="DM16">
        <v>-99</v>
      </c>
      <c r="DN16">
        <v>-99</v>
      </c>
      <c r="DO16">
        <v>-99</v>
      </c>
      <c r="DP16">
        <v>-99</v>
      </c>
      <c r="DQ16">
        <v>-99</v>
      </c>
      <c r="DR16">
        <v>-99</v>
      </c>
      <c r="DS16">
        <v>-99</v>
      </c>
      <c r="DT16">
        <v>-99</v>
      </c>
      <c r="DU16">
        <v>-99</v>
      </c>
      <c r="DV16">
        <v>-99</v>
      </c>
      <c r="DW16">
        <v>-99</v>
      </c>
      <c r="DX16" t="s">
        <v>151</v>
      </c>
      <c r="DY16" t="s">
        <v>273</v>
      </c>
      <c r="DZ16" t="s">
        <v>274</v>
      </c>
      <c r="EA16">
        <v>-99</v>
      </c>
      <c r="EB16">
        <v>-99</v>
      </c>
      <c r="EC16">
        <v>-99</v>
      </c>
      <c r="ED16">
        <v>-99</v>
      </c>
      <c r="EE16" t="s">
        <v>168</v>
      </c>
      <c r="EF16" t="s">
        <v>169</v>
      </c>
      <c r="EG16">
        <v>-99</v>
      </c>
      <c r="EH16">
        <v>-99</v>
      </c>
      <c r="EI16" t="s">
        <v>252</v>
      </c>
      <c r="EJ16">
        <v>28231468</v>
      </c>
      <c r="EK16" t="s">
        <v>151</v>
      </c>
      <c r="EL16" t="s">
        <v>253</v>
      </c>
      <c r="EM16">
        <v>-99</v>
      </c>
      <c r="EN16">
        <v>-99</v>
      </c>
      <c r="EO16">
        <v>-99</v>
      </c>
      <c r="EP16">
        <v>-99</v>
      </c>
      <c r="EQ16">
        <v>-99</v>
      </c>
      <c r="ER16">
        <v>-99</v>
      </c>
      <c r="ES16">
        <v>-99</v>
      </c>
      <c r="ET16" t="s">
        <v>172</v>
      </c>
    </row>
    <row r="17" spans="1:150" x14ac:dyDescent="0.25">
      <c r="A17" t="s">
        <v>266</v>
      </c>
      <c r="B17">
        <v>24816432</v>
      </c>
      <c r="C17" t="s">
        <v>267</v>
      </c>
      <c r="D17" t="s">
        <v>146</v>
      </c>
      <c r="E17" t="s">
        <v>268</v>
      </c>
      <c r="F17">
        <v>-99</v>
      </c>
      <c r="G17">
        <v>-99</v>
      </c>
      <c r="H17" t="s">
        <v>269</v>
      </c>
      <c r="I17" t="s">
        <v>148</v>
      </c>
      <c r="J17" t="s">
        <v>275</v>
      </c>
      <c r="K17" t="s">
        <v>150</v>
      </c>
      <c r="L17" t="s">
        <v>167</v>
      </c>
      <c r="M17" t="s">
        <v>192</v>
      </c>
      <c r="N17" t="s">
        <v>271</v>
      </c>
      <c r="O17" t="s">
        <v>241</v>
      </c>
      <c r="P17" t="s">
        <v>151</v>
      </c>
      <c r="Q17" t="s">
        <v>151</v>
      </c>
      <c r="R17">
        <v>0</v>
      </c>
      <c r="S17">
        <v>2</v>
      </c>
      <c r="T17">
        <v>3</v>
      </c>
      <c r="U17">
        <v>0</v>
      </c>
      <c r="V17">
        <v>0</v>
      </c>
      <c r="W17">
        <v>0</v>
      </c>
      <c r="X17" t="s">
        <v>155</v>
      </c>
      <c r="Y17">
        <v>31</v>
      </c>
      <c r="Z17">
        <v>28</v>
      </c>
      <c r="AA17">
        <v>3</v>
      </c>
      <c r="AB17">
        <v>-99</v>
      </c>
      <c r="AC17">
        <v>-99</v>
      </c>
      <c r="AD17">
        <v>19</v>
      </c>
      <c r="AE17" t="s">
        <v>156</v>
      </c>
      <c r="AF17" t="s">
        <v>157</v>
      </c>
      <c r="AG17" t="s">
        <v>248</v>
      </c>
      <c r="AH17" t="s">
        <v>159</v>
      </c>
      <c r="AI17" t="s">
        <v>201</v>
      </c>
      <c r="AJ17" t="s">
        <v>249</v>
      </c>
      <c r="AK17" t="s">
        <v>250</v>
      </c>
      <c r="AL17" t="s">
        <v>251</v>
      </c>
      <c r="AM17" t="s">
        <v>251</v>
      </c>
      <c r="AN17" t="s">
        <v>165</v>
      </c>
      <c r="AO17" t="s">
        <v>166</v>
      </c>
      <c r="AP17">
        <v>-99</v>
      </c>
      <c r="AQ17">
        <v>-99</v>
      </c>
      <c r="AR17">
        <v>-99</v>
      </c>
      <c r="AS17">
        <v>-99</v>
      </c>
      <c r="AT17">
        <v>-99</v>
      </c>
      <c r="AU17">
        <v>-99</v>
      </c>
      <c r="AV17">
        <v>-99</v>
      </c>
      <c r="AW17">
        <v>-99</v>
      </c>
      <c r="AX17">
        <v>-99</v>
      </c>
      <c r="AY17">
        <v>-99</v>
      </c>
      <c r="AZ17">
        <v>-99</v>
      </c>
      <c r="BA17">
        <v>-99</v>
      </c>
      <c r="BB17">
        <v>-99</v>
      </c>
      <c r="BC17">
        <v>-99</v>
      </c>
      <c r="BD17">
        <v>-99</v>
      </c>
      <c r="BE17">
        <v>-99</v>
      </c>
      <c r="BF17">
        <v>-99</v>
      </c>
      <c r="BG17">
        <v>-99</v>
      </c>
      <c r="BH17">
        <v>-99</v>
      </c>
      <c r="BI17">
        <v>-99</v>
      </c>
      <c r="BJ17" t="s">
        <v>151</v>
      </c>
      <c r="BK17" t="s">
        <v>262</v>
      </c>
      <c r="BL17">
        <v>42</v>
      </c>
      <c r="BM17">
        <v>-99</v>
      </c>
      <c r="BN17">
        <v>-99</v>
      </c>
      <c r="BO17">
        <v>-99</v>
      </c>
      <c r="BP17">
        <v>-99</v>
      </c>
      <c r="BQ17">
        <v>-99</v>
      </c>
      <c r="BR17" t="s">
        <v>151</v>
      </c>
      <c r="BS17">
        <v>-99</v>
      </c>
      <c r="BT17">
        <v>-99</v>
      </c>
      <c r="BU17">
        <v>-99</v>
      </c>
      <c r="BV17">
        <v>-99</v>
      </c>
      <c r="BW17" t="s">
        <v>151</v>
      </c>
      <c r="BX17" t="s">
        <v>151</v>
      </c>
      <c r="BY17">
        <v>-99</v>
      </c>
      <c r="BZ17">
        <v>-99</v>
      </c>
      <c r="CA17">
        <v>-99</v>
      </c>
      <c r="CB17">
        <v>-99</v>
      </c>
      <c r="CC17">
        <v>-99</v>
      </c>
      <c r="CD17">
        <v>-99</v>
      </c>
      <c r="CE17">
        <v>-99</v>
      </c>
      <c r="CF17">
        <v>-99</v>
      </c>
      <c r="CG17">
        <v>-99</v>
      </c>
      <c r="CH17">
        <v>-99</v>
      </c>
      <c r="CI17">
        <v>-99</v>
      </c>
      <c r="CJ17">
        <v>-99</v>
      </c>
      <c r="CK17" t="s">
        <v>272</v>
      </c>
      <c r="CL17">
        <v>-99</v>
      </c>
      <c r="CM17">
        <v>-99</v>
      </c>
      <c r="CN17" t="s">
        <v>151</v>
      </c>
      <c r="CO17">
        <v>-99</v>
      </c>
      <c r="CP17">
        <v>-99</v>
      </c>
      <c r="CQ17">
        <v>-99</v>
      </c>
      <c r="CR17">
        <v>-99</v>
      </c>
      <c r="CS17">
        <v>-99</v>
      </c>
      <c r="CT17">
        <v>-99</v>
      </c>
      <c r="CU17">
        <v>-99</v>
      </c>
      <c r="CV17">
        <v>-99</v>
      </c>
      <c r="CW17">
        <v>-99</v>
      </c>
      <c r="CX17" t="s">
        <v>151</v>
      </c>
      <c r="CY17" t="s">
        <v>151</v>
      </c>
      <c r="CZ17">
        <v>-99</v>
      </c>
      <c r="DA17">
        <v>-99</v>
      </c>
      <c r="DB17">
        <v>-99</v>
      </c>
      <c r="DC17">
        <v>-99</v>
      </c>
      <c r="DD17">
        <v>-99</v>
      </c>
      <c r="DE17">
        <v>-99</v>
      </c>
      <c r="DF17">
        <v>-99</v>
      </c>
      <c r="DG17">
        <v>-99</v>
      </c>
      <c r="DH17" t="s">
        <v>151</v>
      </c>
      <c r="DI17">
        <v>-99</v>
      </c>
      <c r="DJ17">
        <v>-99</v>
      </c>
      <c r="DK17" t="s">
        <v>151</v>
      </c>
      <c r="DL17">
        <v>-99</v>
      </c>
      <c r="DM17">
        <v>-99</v>
      </c>
      <c r="DN17">
        <v>-99</v>
      </c>
      <c r="DO17">
        <v>-99</v>
      </c>
      <c r="DP17">
        <v>-99</v>
      </c>
      <c r="DQ17">
        <v>-99</v>
      </c>
      <c r="DR17">
        <v>-99</v>
      </c>
      <c r="DS17">
        <v>-99</v>
      </c>
      <c r="DT17">
        <v>-99</v>
      </c>
      <c r="DU17">
        <v>-99</v>
      </c>
      <c r="DV17">
        <v>-99</v>
      </c>
      <c r="DW17">
        <v>-99</v>
      </c>
      <c r="DX17" t="s">
        <v>151</v>
      </c>
      <c r="DY17" t="s">
        <v>273</v>
      </c>
      <c r="DZ17">
        <v>-99</v>
      </c>
      <c r="EA17">
        <v>-99</v>
      </c>
      <c r="EB17">
        <v>-99</v>
      </c>
      <c r="EC17">
        <v>-99</v>
      </c>
      <c r="ED17">
        <v>-99</v>
      </c>
      <c r="EE17" t="s">
        <v>169</v>
      </c>
      <c r="EF17">
        <v>-99</v>
      </c>
      <c r="EG17">
        <v>-99</v>
      </c>
      <c r="EH17">
        <v>-99</v>
      </c>
      <c r="EI17" t="s">
        <v>252</v>
      </c>
      <c r="EJ17">
        <v>28231468</v>
      </c>
      <c r="EK17" t="s">
        <v>151</v>
      </c>
      <c r="EL17" t="s">
        <v>253</v>
      </c>
      <c r="EM17">
        <v>-99</v>
      </c>
      <c r="EN17">
        <v>-99</v>
      </c>
      <c r="EO17">
        <v>-99</v>
      </c>
      <c r="EP17">
        <v>-99</v>
      </c>
      <c r="EQ17">
        <v>-99</v>
      </c>
      <c r="ER17">
        <v>-99</v>
      </c>
      <c r="ES17">
        <v>-99</v>
      </c>
      <c r="ET17" t="s">
        <v>172</v>
      </c>
    </row>
    <row r="18" spans="1:150" x14ac:dyDescent="0.25">
      <c r="A18" t="s">
        <v>276</v>
      </c>
      <c r="B18">
        <v>23804577</v>
      </c>
      <c r="C18" t="s">
        <v>277</v>
      </c>
      <c r="D18" t="s">
        <v>176</v>
      </c>
      <c r="E18" t="s">
        <v>278</v>
      </c>
      <c r="F18">
        <v>-99</v>
      </c>
      <c r="G18">
        <v>-99</v>
      </c>
      <c r="H18" t="s">
        <v>279</v>
      </c>
      <c r="I18" t="s">
        <v>148</v>
      </c>
      <c r="J18" t="s">
        <v>280</v>
      </c>
      <c r="K18" t="s">
        <v>150</v>
      </c>
      <c r="L18" t="s">
        <v>151</v>
      </c>
      <c r="M18" t="s">
        <v>192</v>
      </c>
      <c r="N18" t="s">
        <v>271</v>
      </c>
      <c r="O18" t="s">
        <v>154</v>
      </c>
      <c r="P18" t="s">
        <v>167</v>
      </c>
      <c r="Q18" t="s">
        <v>151</v>
      </c>
      <c r="R18">
        <v>0</v>
      </c>
      <c r="S18">
        <v>2</v>
      </c>
      <c r="T18">
        <v>3</v>
      </c>
      <c r="U18">
        <v>0</v>
      </c>
      <c r="V18">
        <v>0</v>
      </c>
      <c r="W18">
        <v>0</v>
      </c>
      <c r="X18" t="s">
        <v>155</v>
      </c>
      <c r="Y18">
        <v>31</v>
      </c>
      <c r="Z18">
        <v>28</v>
      </c>
      <c r="AA18">
        <v>3</v>
      </c>
      <c r="AB18">
        <v>-99</v>
      </c>
      <c r="AC18">
        <v>-99</v>
      </c>
      <c r="AD18">
        <v>19</v>
      </c>
      <c r="AE18" t="s">
        <v>156</v>
      </c>
      <c r="AF18" t="s">
        <v>157</v>
      </c>
      <c r="AG18" t="s">
        <v>248</v>
      </c>
      <c r="AH18" t="s">
        <v>159</v>
      </c>
      <c r="AI18" t="s">
        <v>201</v>
      </c>
      <c r="AJ18" t="s">
        <v>249</v>
      </c>
      <c r="AK18" t="s">
        <v>250</v>
      </c>
      <c r="AL18" t="s">
        <v>251</v>
      </c>
      <c r="AM18" t="s">
        <v>251</v>
      </c>
      <c r="AN18" t="s">
        <v>165</v>
      </c>
      <c r="AO18" t="s">
        <v>166</v>
      </c>
      <c r="AP18">
        <v>-99</v>
      </c>
      <c r="AQ18">
        <v>-99</v>
      </c>
      <c r="AR18">
        <v>-99</v>
      </c>
      <c r="AS18">
        <v>-99</v>
      </c>
      <c r="AT18">
        <v>-99</v>
      </c>
      <c r="AU18">
        <v>-99</v>
      </c>
      <c r="AV18">
        <v>-99</v>
      </c>
      <c r="AW18">
        <v>-99</v>
      </c>
      <c r="AX18">
        <v>-99</v>
      </c>
      <c r="AY18">
        <v>-99</v>
      </c>
      <c r="AZ18">
        <v>-99</v>
      </c>
      <c r="BA18">
        <v>-99</v>
      </c>
      <c r="BB18">
        <v>-99</v>
      </c>
      <c r="BC18">
        <v>-99</v>
      </c>
      <c r="BD18">
        <v>-99</v>
      </c>
      <c r="BE18">
        <v>-99</v>
      </c>
      <c r="BF18">
        <v>-99</v>
      </c>
      <c r="BG18">
        <v>-99</v>
      </c>
      <c r="BH18">
        <v>-99</v>
      </c>
      <c r="BI18">
        <v>-99</v>
      </c>
      <c r="BJ18" t="s">
        <v>151</v>
      </c>
      <c r="BK18" t="s">
        <v>262</v>
      </c>
      <c r="BL18">
        <v>68</v>
      </c>
      <c r="BM18">
        <v>-99</v>
      </c>
      <c r="BN18">
        <v>-99</v>
      </c>
      <c r="BO18">
        <v>-99</v>
      </c>
      <c r="BP18">
        <v>-99</v>
      </c>
      <c r="BQ18">
        <v>-99</v>
      </c>
      <c r="BR18" t="s">
        <v>151</v>
      </c>
      <c r="BS18" t="s">
        <v>151</v>
      </c>
      <c r="BT18" t="s">
        <v>151</v>
      </c>
      <c r="BU18">
        <v>-99</v>
      </c>
      <c r="BV18">
        <v>-99</v>
      </c>
      <c r="BW18">
        <v>-99</v>
      </c>
      <c r="BX18" t="s">
        <v>151</v>
      </c>
      <c r="BY18">
        <v>-99</v>
      </c>
      <c r="BZ18">
        <v>-99</v>
      </c>
      <c r="CA18" t="s">
        <v>151</v>
      </c>
      <c r="CB18">
        <v>-99</v>
      </c>
      <c r="CC18">
        <v>-99</v>
      </c>
      <c r="CD18" t="s">
        <v>151</v>
      </c>
      <c r="CE18">
        <v>-99</v>
      </c>
      <c r="CF18">
        <v>-99</v>
      </c>
      <c r="CG18">
        <v>-99</v>
      </c>
      <c r="CH18">
        <v>-99</v>
      </c>
      <c r="CI18">
        <v>-99</v>
      </c>
      <c r="CJ18">
        <v>-99</v>
      </c>
      <c r="CK18" t="s">
        <v>167</v>
      </c>
      <c r="CL18">
        <v>-99</v>
      </c>
      <c r="CM18">
        <v>-99</v>
      </c>
      <c r="CN18" t="s">
        <v>151</v>
      </c>
      <c r="CO18">
        <v>-99</v>
      </c>
      <c r="CP18">
        <v>-99</v>
      </c>
      <c r="CQ18">
        <v>-99</v>
      </c>
      <c r="CR18">
        <v>-99</v>
      </c>
      <c r="CS18">
        <v>-99</v>
      </c>
      <c r="CT18">
        <v>-99</v>
      </c>
      <c r="CU18">
        <v>-99</v>
      </c>
      <c r="CV18">
        <v>-99</v>
      </c>
      <c r="CW18">
        <v>-99</v>
      </c>
      <c r="CX18">
        <v>-99</v>
      </c>
      <c r="CY18">
        <v>-99</v>
      </c>
      <c r="CZ18">
        <v>-99</v>
      </c>
      <c r="DA18">
        <v>-99</v>
      </c>
      <c r="DB18">
        <v>-99</v>
      </c>
      <c r="DC18">
        <v>-99</v>
      </c>
      <c r="DD18">
        <v>-99</v>
      </c>
      <c r="DE18">
        <v>-99</v>
      </c>
      <c r="DF18">
        <v>-99</v>
      </c>
      <c r="DG18">
        <v>-99</v>
      </c>
      <c r="DH18">
        <v>-99</v>
      </c>
      <c r="DI18">
        <v>-99</v>
      </c>
      <c r="DJ18">
        <v>-99</v>
      </c>
      <c r="DK18">
        <v>-99</v>
      </c>
      <c r="DL18">
        <v>-99</v>
      </c>
      <c r="DM18">
        <v>-99</v>
      </c>
      <c r="DN18">
        <v>-99</v>
      </c>
      <c r="DO18">
        <v>-99</v>
      </c>
      <c r="DP18">
        <v>-99</v>
      </c>
      <c r="DQ18">
        <v>-99</v>
      </c>
      <c r="DR18">
        <v>-99</v>
      </c>
      <c r="DS18">
        <v>-99</v>
      </c>
      <c r="DT18">
        <v>-99</v>
      </c>
      <c r="DU18">
        <v>-99</v>
      </c>
      <c r="DV18">
        <v>-99</v>
      </c>
      <c r="DW18">
        <v>-99</v>
      </c>
      <c r="DX18" t="s">
        <v>151</v>
      </c>
      <c r="DY18" t="s">
        <v>273</v>
      </c>
      <c r="DZ18" t="s">
        <v>281</v>
      </c>
      <c r="EA18">
        <v>-99</v>
      </c>
      <c r="EB18">
        <v>-99</v>
      </c>
      <c r="EC18">
        <v>-99</v>
      </c>
      <c r="ED18" t="s">
        <v>282</v>
      </c>
      <c r="EE18" t="s">
        <v>169</v>
      </c>
      <c r="EF18" t="s">
        <v>283</v>
      </c>
      <c r="EG18">
        <v>-99</v>
      </c>
      <c r="EH18">
        <v>-99</v>
      </c>
      <c r="EI18" t="s">
        <v>252</v>
      </c>
      <c r="EJ18">
        <v>28231468</v>
      </c>
      <c r="EK18" t="s">
        <v>151</v>
      </c>
      <c r="EL18" t="s">
        <v>253</v>
      </c>
      <c r="EM18">
        <v>-99</v>
      </c>
      <c r="EN18">
        <v>-99</v>
      </c>
      <c r="EO18">
        <v>-99</v>
      </c>
      <c r="EP18">
        <v>-99</v>
      </c>
      <c r="EQ18">
        <v>-99</v>
      </c>
      <c r="ER18">
        <v>-99</v>
      </c>
      <c r="ES18">
        <v>-99</v>
      </c>
      <c r="ET18" t="s">
        <v>172</v>
      </c>
    </row>
    <row r="19" spans="1:150" x14ac:dyDescent="0.25">
      <c r="A19" t="s">
        <v>284</v>
      </c>
      <c r="B19">
        <v>23804577</v>
      </c>
      <c r="C19" t="s">
        <v>277</v>
      </c>
      <c r="D19" t="s">
        <v>176</v>
      </c>
      <c r="E19" t="s">
        <v>278</v>
      </c>
      <c r="F19">
        <v>-99</v>
      </c>
      <c r="G19">
        <v>-99</v>
      </c>
      <c r="H19" t="s">
        <v>279</v>
      </c>
      <c r="I19" t="s">
        <v>148</v>
      </c>
      <c r="J19" t="s">
        <v>285</v>
      </c>
      <c r="K19" t="s">
        <v>150</v>
      </c>
      <c r="L19" t="s">
        <v>151</v>
      </c>
      <c r="M19" t="s">
        <v>192</v>
      </c>
      <c r="N19" t="s">
        <v>271</v>
      </c>
      <c r="O19" t="s">
        <v>174</v>
      </c>
      <c r="P19" t="s">
        <v>151</v>
      </c>
      <c r="Q19" t="s">
        <v>151</v>
      </c>
      <c r="R19">
        <v>0</v>
      </c>
      <c r="S19">
        <v>2</v>
      </c>
      <c r="T19">
        <v>3</v>
      </c>
      <c r="U19">
        <v>0</v>
      </c>
      <c r="V19">
        <v>0</v>
      </c>
      <c r="W19">
        <v>0</v>
      </c>
      <c r="X19" t="s">
        <v>155</v>
      </c>
      <c r="Y19">
        <v>47</v>
      </c>
      <c r="Z19">
        <v>22</v>
      </c>
      <c r="AA19">
        <v>25</v>
      </c>
      <c r="AB19">
        <v>-99</v>
      </c>
      <c r="AC19">
        <v>-99</v>
      </c>
      <c r="AD19">
        <v>19</v>
      </c>
      <c r="AE19" t="s">
        <v>156</v>
      </c>
      <c r="AF19" t="s">
        <v>157</v>
      </c>
      <c r="AG19" t="s">
        <v>248</v>
      </c>
      <c r="AH19" t="s">
        <v>159</v>
      </c>
      <c r="AI19" t="s">
        <v>201</v>
      </c>
      <c r="AJ19" t="s">
        <v>249</v>
      </c>
      <c r="AK19" t="s">
        <v>250</v>
      </c>
      <c r="AL19" t="s">
        <v>251</v>
      </c>
      <c r="AM19" t="s">
        <v>251</v>
      </c>
      <c r="AN19" t="s">
        <v>165</v>
      </c>
      <c r="AO19" t="s">
        <v>166</v>
      </c>
      <c r="AP19">
        <v>-99</v>
      </c>
      <c r="AQ19">
        <v>-99</v>
      </c>
      <c r="AR19">
        <v>-99</v>
      </c>
      <c r="AS19">
        <v>-99</v>
      </c>
      <c r="AT19">
        <v>-99</v>
      </c>
      <c r="AU19">
        <v>-99</v>
      </c>
      <c r="AV19">
        <v>-99</v>
      </c>
      <c r="AW19">
        <v>-99</v>
      </c>
      <c r="AX19">
        <v>-99</v>
      </c>
      <c r="AY19">
        <v>-99</v>
      </c>
      <c r="AZ19">
        <v>-99</v>
      </c>
      <c r="BA19">
        <v>-99</v>
      </c>
      <c r="BB19">
        <v>-99</v>
      </c>
      <c r="BC19">
        <v>-99</v>
      </c>
      <c r="BD19">
        <v>-99</v>
      </c>
      <c r="BE19">
        <v>-99</v>
      </c>
      <c r="BF19">
        <v>-99</v>
      </c>
      <c r="BG19">
        <v>-99</v>
      </c>
      <c r="BH19">
        <v>-99</v>
      </c>
      <c r="BI19">
        <v>-99</v>
      </c>
      <c r="BJ19" t="s">
        <v>151</v>
      </c>
      <c r="BK19" t="s">
        <v>262</v>
      </c>
      <c r="BL19">
        <v>82</v>
      </c>
      <c r="BM19">
        <v>-99</v>
      </c>
      <c r="BN19">
        <v>-99</v>
      </c>
      <c r="BO19">
        <v>-99</v>
      </c>
      <c r="BP19">
        <v>-99</v>
      </c>
      <c r="BQ19">
        <v>-99</v>
      </c>
      <c r="BR19" t="s">
        <v>151</v>
      </c>
      <c r="BS19" t="s">
        <v>151</v>
      </c>
      <c r="BT19">
        <v>-99</v>
      </c>
      <c r="BU19">
        <v>-99</v>
      </c>
      <c r="BV19">
        <v>-99</v>
      </c>
      <c r="BW19" t="s">
        <v>151</v>
      </c>
      <c r="BX19" t="s">
        <v>151</v>
      </c>
      <c r="BY19">
        <v>-99</v>
      </c>
      <c r="BZ19">
        <v>-99</v>
      </c>
      <c r="CA19">
        <v>-99</v>
      </c>
      <c r="CB19">
        <v>-99</v>
      </c>
      <c r="CC19">
        <v>-99</v>
      </c>
      <c r="CD19" t="s">
        <v>151</v>
      </c>
      <c r="CE19" t="s">
        <v>151</v>
      </c>
      <c r="CF19">
        <v>-99</v>
      </c>
      <c r="CG19">
        <v>-99</v>
      </c>
      <c r="CH19">
        <v>-99</v>
      </c>
      <c r="CI19">
        <v>-99</v>
      </c>
      <c r="CJ19" t="s">
        <v>151</v>
      </c>
      <c r="CK19" t="s">
        <v>167</v>
      </c>
      <c r="CL19">
        <v>-99</v>
      </c>
      <c r="CM19">
        <v>-99</v>
      </c>
      <c r="CN19" t="s">
        <v>151</v>
      </c>
      <c r="CO19">
        <v>-99</v>
      </c>
      <c r="CP19">
        <v>-99</v>
      </c>
      <c r="CQ19">
        <v>-99</v>
      </c>
      <c r="CR19">
        <v>-99</v>
      </c>
      <c r="CS19">
        <v>-99</v>
      </c>
      <c r="CT19">
        <v>-99</v>
      </c>
      <c r="CU19">
        <v>-99</v>
      </c>
      <c r="CV19">
        <v>-99</v>
      </c>
      <c r="CW19">
        <v>-99</v>
      </c>
      <c r="CX19">
        <v>-99</v>
      </c>
      <c r="CY19">
        <v>-99</v>
      </c>
      <c r="CZ19">
        <v>-99</v>
      </c>
      <c r="DA19">
        <v>-99</v>
      </c>
      <c r="DB19">
        <v>-99</v>
      </c>
      <c r="DC19">
        <v>-99</v>
      </c>
      <c r="DD19">
        <v>-99</v>
      </c>
      <c r="DE19">
        <v>-99</v>
      </c>
      <c r="DF19">
        <v>-99</v>
      </c>
      <c r="DG19">
        <v>-99</v>
      </c>
      <c r="DH19">
        <v>-99</v>
      </c>
      <c r="DI19" t="s">
        <v>151</v>
      </c>
      <c r="DJ19">
        <v>-99</v>
      </c>
      <c r="DK19">
        <v>-99</v>
      </c>
      <c r="DL19">
        <v>-99</v>
      </c>
      <c r="DM19">
        <v>-99</v>
      </c>
      <c r="DN19">
        <v>-99</v>
      </c>
      <c r="DO19">
        <v>-99</v>
      </c>
      <c r="DP19">
        <v>-99</v>
      </c>
      <c r="DQ19">
        <v>-99</v>
      </c>
      <c r="DR19">
        <v>-99</v>
      </c>
      <c r="DS19">
        <v>-99</v>
      </c>
      <c r="DT19">
        <v>-99</v>
      </c>
      <c r="DU19">
        <v>-99</v>
      </c>
      <c r="DV19">
        <v>-99</v>
      </c>
      <c r="DW19">
        <v>-99</v>
      </c>
      <c r="DX19" t="s">
        <v>151</v>
      </c>
      <c r="DY19">
        <v>-99</v>
      </c>
      <c r="DZ19">
        <v>-99</v>
      </c>
      <c r="EA19">
        <v>-99</v>
      </c>
      <c r="EB19">
        <v>-99</v>
      </c>
      <c r="EC19">
        <v>-99</v>
      </c>
      <c r="ED19">
        <v>-99</v>
      </c>
      <c r="EE19" t="s">
        <v>169</v>
      </c>
      <c r="EF19" t="s">
        <v>170</v>
      </c>
      <c r="EG19">
        <v>-99</v>
      </c>
      <c r="EH19" t="s">
        <v>319</v>
      </c>
      <c r="EI19" t="s">
        <v>252</v>
      </c>
      <c r="EJ19">
        <v>28231468</v>
      </c>
      <c r="EK19" t="s">
        <v>151</v>
      </c>
      <c r="EL19" t="s">
        <v>253</v>
      </c>
      <c r="EM19">
        <v>-99</v>
      </c>
      <c r="EN19">
        <v>-99</v>
      </c>
      <c r="EO19">
        <v>-99</v>
      </c>
      <c r="EP19">
        <v>-99</v>
      </c>
      <c r="EQ19">
        <v>-99</v>
      </c>
      <c r="ER19">
        <v>-99</v>
      </c>
      <c r="ES19">
        <v>-99</v>
      </c>
      <c r="ET19" t="s">
        <v>172</v>
      </c>
    </row>
    <row r="20" spans="1:150" x14ac:dyDescent="0.25">
      <c r="A20" t="s">
        <v>286</v>
      </c>
      <c r="B20">
        <v>29163333</v>
      </c>
      <c r="C20" t="s">
        <v>287</v>
      </c>
      <c r="D20" t="s">
        <v>176</v>
      </c>
      <c r="E20" t="s">
        <v>288</v>
      </c>
      <c r="F20">
        <v>-99</v>
      </c>
      <c r="G20">
        <v>-99</v>
      </c>
      <c r="H20">
        <v>-99</v>
      </c>
      <c r="I20" t="s">
        <v>148</v>
      </c>
      <c r="J20">
        <v>3467</v>
      </c>
      <c r="K20" t="s">
        <v>150</v>
      </c>
      <c r="L20" t="s">
        <v>151</v>
      </c>
      <c r="M20">
        <v>-99</v>
      </c>
      <c r="N20" t="s">
        <v>211</v>
      </c>
      <c r="O20" t="s">
        <v>174</v>
      </c>
      <c r="P20" t="s">
        <v>151</v>
      </c>
      <c r="Q20" t="s">
        <v>151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 t="s">
        <v>155</v>
      </c>
      <c r="Y20">
        <v>78</v>
      </c>
      <c r="Z20">
        <v>76</v>
      </c>
      <c r="AA20">
        <v>2</v>
      </c>
      <c r="AB20">
        <v>-99</v>
      </c>
      <c r="AC20">
        <v>-99</v>
      </c>
      <c r="AD20">
        <v>19</v>
      </c>
      <c r="AE20" t="s">
        <v>156</v>
      </c>
      <c r="AF20" t="s">
        <v>157</v>
      </c>
      <c r="AG20" t="s">
        <v>289</v>
      </c>
      <c r="AH20" t="s">
        <v>290</v>
      </c>
      <c r="AI20" t="s">
        <v>180</v>
      </c>
      <c r="AJ20" t="s">
        <v>291</v>
      </c>
      <c r="AK20" t="s">
        <v>292</v>
      </c>
      <c r="AL20" t="s">
        <v>293</v>
      </c>
      <c r="AM20">
        <v>-99</v>
      </c>
      <c r="AN20" t="s">
        <v>184</v>
      </c>
      <c r="AO20" t="s">
        <v>199</v>
      </c>
      <c r="AP20" t="s">
        <v>157</v>
      </c>
      <c r="AQ20" t="s">
        <v>294</v>
      </c>
      <c r="AR20" t="s">
        <v>160</v>
      </c>
      <c r="AS20" t="s">
        <v>180</v>
      </c>
      <c r="AT20" t="s">
        <v>295</v>
      </c>
      <c r="AU20" t="s">
        <v>296</v>
      </c>
      <c r="AV20" t="s">
        <v>297</v>
      </c>
      <c r="AW20">
        <v>-99</v>
      </c>
      <c r="AX20" t="s">
        <v>184</v>
      </c>
      <c r="AY20" t="s">
        <v>166</v>
      </c>
      <c r="AZ20">
        <v>-99</v>
      </c>
      <c r="BA20">
        <v>-99</v>
      </c>
      <c r="BB20">
        <v>-99</v>
      </c>
      <c r="BC20">
        <v>-99</v>
      </c>
      <c r="BD20">
        <v>-99</v>
      </c>
      <c r="BE20">
        <v>-99</v>
      </c>
      <c r="BF20">
        <v>-99</v>
      </c>
      <c r="BG20">
        <v>-99</v>
      </c>
      <c r="BH20">
        <v>-99</v>
      </c>
      <c r="BI20">
        <v>-99</v>
      </c>
      <c r="BJ20" t="s">
        <v>151</v>
      </c>
      <c r="BK20" t="s">
        <v>262</v>
      </c>
      <c r="BL20">
        <v>8</v>
      </c>
      <c r="BM20" t="s">
        <v>298</v>
      </c>
      <c r="BN20">
        <v>3</v>
      </c>
      <c r="BO20" t="s">
        <v>151</v>
      </c>
      <c r="BP20">
        <v>-99</v>
      </c>
      <c r="BQ20">
        <v>-99</v>
      </c>
      <c r="BR20" t="s">
        <v>151</v>
      </c>
      <c r="BS20" t="s">
        <v>151</v>
      </c>
      <c r="BT20">
        <v>-99</v>
      </c>
      <c r="BU20">
        <v>-99</v>
      </c>
      <c r="BV20">
        <v>-99</v>
      </c>
      <c r="BW20" t="s">
        <v>151</v>
      </c>
      <c r="BX20" t="s">
        <v>151</v>
      </c>
      <c r="BY20">
        <v>-99</v>
      </c>
      <c r="BZ20">
        <v>-99</v>
      </c>
      <c r="CA20" t="s">
        <v>151</v>
      </c>
      <c r="CB20">
        <v>-99</v>
      </c>
      <c r="CC20">
        <v>-99</v>
      </c>
      <c r="CD20">
        <v>-99</v>
      </c>
      <c r="CE20">
        <v>-99</v>
      </c>
      <c r="CF20">
        <v>-99</v>
      </c>
      <c r="CG20">
        <v>-99</v>
      </c>
      <c r="CH20">
        <v>-99</v>
      </c>
      <c r="CI20">
        <v>-99</v>
      </c>
      <c r="CJ20">
        <v>-99</v>
      </c>
      <c r="CK20" t="s">
        <v>151</v>
      </c>
      <c r="CL20">
        <v>-99</v>
      </c>
      <c r="CM20" t="s">
        <v>167</v>
      </c>
      <c r="CN20" t="s">
        <v>167</v>
      </c>
      <c r="CO20">
        <v>-99</v>
      </c>
      <c r="CP20">
        <v>-99</v>
      </c>
      <c r="CQ20">
        <v>-99</v>
      </c>
      <c r="CR20" t="s">
        <v>167</v>
      </c>
      <c r="CS20">
        <v>-99</v>
      </c>
      <c r="CT20">
        <v>-99</v>
      </c>
      <c r="CU20">
        <v>-99</v>
      </c>
      <c r="CV20">
        <v>-99</v>
      </c>
      <c r="CW20">
        <v>-99</v>
      </c>
      <c r="CX20">
        <v>-99</v>
      </c>
      <c r="CY20">
        <v>-99</v>
      </c>
      <c r="CZ20">
        <v>-99</v>
      </c>
      <c r="DA20">
        <v>-99</v>
      </c>
      <c r="DB20">
        <v>-99</v>
      </c>
      <c r="DC20">
        <v>-99</v>
      </c>
      <c r="DD20">
        <v>-99</v>
      </c>
      <c r="DE20">
        <v>-99</v>
      </c>
      <c r="DF20">
        <v>-99</v>
      </c>
      <c r="DG20">
        <v>-99</v>
      </c>
      <c r="DH20">
        <v>-99</v>
      </c>
      <c r="DI20">
        <v>-99</v>
      </c>
      <c r="DJ20">
        <v>-99</v>
      </c>
      <c r="DK20">
        <v>-99</v>
      </c>
      <c r="DL20">
        <v>-99</v>
      </c>
      <c r="DM20">
        <v>-99</v>
      </c>
      <c r="DN20">
        <v>-99</v>
      </c>
      <c r="DO20">
        <v>-99</v>
      </c>
      <c r="DP20">
        <v>-99</v>
      </c>
      <c r="DQ20">
        <v>-99</v>
      </c>
      <c r="DR20">
        <v>-99</v>
      </c>
      <c r="DS20" t="s">
        <v>167</v>
      </c>
      <c r="DT20">
        <v>-99</v>
      </c>
      <c r="DU20" t="s">
        <v>151</v>
      </c>
      <c r="DV20">
        <v>-99</v>
      </c>
      <c r="DW20">
        <v>-99</v>
      </c>
      <c r="DX20" t="s">
        <v>167</v>
      </c>
      <c r="DY20">
        <v>-99</v>
      </c>
      <c r="DZ20">
        <v>-99</v>
      </c>
      <c r="EA20">
        <v>-99</v>
      </c>
      <c r="EB20">
        <v>-99</v>
      </c>
      <c r="EC20">
        <v>-99</v>
      </c>
      <c r="ED20">
        <v>-99</v>
      </c>
      <c r="EE20" t="s">
        <v>168</v>
      </c>
      <c r="EF20" t="s">
        <v>169</v>
      </c>
      <c r="EG20">
        <v>-99</v>
      </c>
      <c r="EH20">
        <v>-99</v>
      </c>
      <c r="EI20">
        <v>35</v>
      </c>
      <c r="EJ20">
        <v>-99</v>
      </c>
      <c r="EK20" t="s">
        <v>167</v>
      </c>
      <c r="EL20" t="s">
        <v>171</v>
      </c>
      <c r="EM20">
        <v>1</v>
      </c>
      <c r="EN20">
        <v>-99</v>
      </c>
      <c r="EO20" t="s">
        <v>151</v>
      </c>
      <c r="EP20" t="s">
        <v>299</v>
      </c>
      <c r="EQ20">
        <v>-99</v>
      </c>
      <c r="ER20">
        <v>-99</v>
      </c>
      <c r="ES20">
        <v>-99</v>
      </c>
      <c r="ET20" t="s">
        <v>187</v>
      </c>
    </row>
    <row r="21" spans="1:150" x14ac:dyDescent="0.25">
      <c r="A21">
        <v>-99</v>
      </c>
      <c r="B21">
        <v>29179256</v>
      </c>
      <c r="C21" t="s">
        <v>300</v>
      </c>
      <c r="D21" t="s">
        <v>146</v>
      </c>
      <c r="E21" t="s">
        <v>301</v>
      </c>
      <c r="F21">
        <v>-99</v>
      </c>
      <c r="G21">
        <v>-99</v>
      </c>
      <c r="H21">
        <v>-99</v>
      </c>
      <c r="I21" t="s">
        <v>148</v>
      </c>
      <c r="J21" t="s">
        <v>239</v>
      </c>
      <c r="K21" t="s">
        <v>150</v>
      </c>
      <c r="L21" t="s">
        <v>151</v>
      </c>
      <c r="M21" t="s">
        <v>260</v>
      </c>
      <c r="N21" t="s">
        <v>302</v>
      </c>
      <c r="O21" t="s">
        <v>154</v>
      </c>
      <c r="P21" t="s">
        <v>151</v>
      </c>
      <c r="Q21" t="s">
        <v>151</v>
      </c>
      <c r="R21">
        <v>0</v>
      </c>
      <c r="S21">
        <v>2</v>
      </c>
      <c r="T21">
        <v>0</v>
      </c>
      <c r="U21">
        <v>0</v>
      </c>
      <c r="V21">
        <v>0</v>
      </c>
      <c r="W21">
        <v>0</v>
      </c>
      <c r="X21" t="s">
        <v>155</v>
      </c>
      <c r="Y21">
        <v>2</v>
      </c>
      <c r="Z21">
        <v>0</v>
      </c>
      <c r="AA21">
        <v>2</v>
      </c>
      <c r="AB21">
        <v>-99</v>
      </c>
      <c r="AC21">
        <v>-99</v>
      </c>
      <c r="AD21">
        <v>19</v>
      </c>
      <c r="AE21" t="s">
        <v>156</v>
      </c>
      <c r="AF21" t="s">
        <v>157</v>
      </c>
      <c r="AG21" t="s">
        <v>303</v>
      </c>
      <c r="AH21" t="s">
        <v>160</v>
      </c>
      <c r="AI21" t="s">
        <v>180</v>
      </c>
      <c r="AJ21" t="s">
        <v>304</v>
      </c>
      <c r="AK21" t="s">
        <v>305</v>
      </c>
      <c r="AL21" t="s">
        <v>306</v>
      </c>
      <c r="AM21">
        <v>-99</v>
      </c>
      <c r="AN21" t="s">
        <v>165</v>
      </c>
      <c r="AO21" t="s">
        <v>206</v>
      </c>
      <c r="AP21">
        <v>-99</v>
      </c>
      <c r="AQ21">
        <v>-99</v>
      </c>
      <c r="AR21">
        <v>-99</v>
      </c>
      <c r="AS21">
        <v>-99</v>
      </c>
      <c r="AT21">
        <v>-99</v>
      </c>
      <c r="AU21">
        <v>-99</v>
      </c>
      <c r="AV21">
        <v>-99</v>
      </c>
      <c r="AW21">
        <v>-99</v>
      </c>
      <c r="AX21">
        <v>-99</v>
      </c>
      <c r="AY21">
        <v>-99</v>
      </c>
      <c r="AZ21">
        <v>-99</v>
      </c>
      <c r="BA21">
        <v>-99</v>
      </c>
      <c r="BB21">
        <v>-99</v>
      </c>
      <c r="BC21">
        <v>-99</v>
      </c>
      <c r="BD21">
        <v>-99</v>
      </c>
      <c r="BE21">
        <v>-99</v>
      </c>
      <c r="BF21">
        <v>-99</v>
      </c>
      <c r="BG21">
        <v>-99</v>
      </c>
      <c r="BH21">
        <v>-99</v>
      </c>
      <c r="BI21">
        <v>-99</v>
      </c>
      <c r="BJ21">
        <v>-99</v>
      </c>
      <c r="BK21">
        <v>-99</v>
      </c>
      <c r="BL21">
        <v>-99</v>
      </c>
      <c r="BM21">
        <v>-99</v>
      </c>
      <c r="BN21">
        <v>-99</v>
      </c>
      <c r="BO21">
        <v>-99</v>
      </c>
      <c r="BP21">
        <v>-99</v>
      </c>
      <c r="BQ21">
        <v>-99</v>
      </c>
      <c r="BR21">
        <v>-99</v>
      </c>
      <c r="BS21">
        <v>-99</v>
      </c>
      <c r="BT21">
        <v>-99</v>
      </c>
      <c r="BU21">
        <v>-99</v>
      </c>
      <c r="BV21">
        <v>-99</v>
      </c>
      <c r="BW21">
        <v>-99</v>
      </c>
      <c r="BX21">
        <v>-99</v>
      </c>
      <c r="BY21">
        <v>-99</v>
      </c>
      <c r="BZ21" t="s">
        <v>151</v>
      </c>
      <c r="CA21">
        <v>-99</v>
      </c>
      <c r="CB21" t="s">
        <v>151</v>
      </c>
      <c r="CC21">
        <v>-99</v>
      </c>
      <c r="CD21">
        <v>-99</v>
      </c>
      <c r="CE21">
        <v>-99</v>
      </c>
      <c r="CF21">
        <v>-99</v>
      </c>
      <c r="CG21" t="s">
        <v>151</v>
      </c>
      <c r="CH21">
        <v>-99</v>
      </c>
      <c r="CI21">
        <v>-99</v>
      </c>
      <c r="CJ21">
        <v>-99</v>
      </c>
      <c r="CK21">
        <v>-99</v>
      </c>
      <c r="CL21">
        <v>-99</v>
      </c>
      <c r="CM21">
        <v>-99</v>
      </c>
      <c r="CN21">
        <v>-99</v>
      </c>
      <c r="CO21">
        <v>-99</v>
      </c>
      <c r="CP21">
        <v>-99</v>
      </c>
      <c r="CQ21">
        <v>-99</v>
      </c>
      <c r="CR21">
        <v>-99</v>
      </c>
      <c r="CS21">
        <v>-99</v>
      </c>
      <c r="CT21">
        <v>-99</v>
      </c>
      <c r="CU21">
        <v>-99</v>
      </c>
      <c r="CV21">
        <v>-99</v>
      </c>
      <c r="CW21">
        <v>-99</v>
      </c>
      <c r="CX21">
        <v>-99</v>
      </c>
      <c r="CY21">
        <v>-99</v>
      </c>
      <c r="CZ21">
        <v>-99</v>
      </c>
      <c r="DA21" t="s">
        <v>167</v>
      </c>
      <c r="DB21">
        <v>-99</v>
      </c>
      <c r="DC21">
        <v>-99</v>
      </c>
      <c r="DD21">
        <v>-99</v>
      </c>
      <c r="DE21">
        <v>-99</v>
      </c>
      <c r="DF21">
        <v>-99</v>
      </c>
      <c r="DG21">
        <v>-99</v>
      </c>
      <c r="DH21">
        <v>-99</v>
      </c>
      <c r="DI21">
        <v>-99</v>
      </c>
      <c r="DJ21">
        <v>-99</v>
      </c>
      <c r="DK21">
        <v>-99</v>
      </c>
      <c r="DL21">
        <v>-99</v>
      </c>
      <c r="DM21">
        <v>-99</v>
      </c>
      <c r="DN21">
        <v>-99</v>
      </c>
      <c r="DO21">
        <v>-99</v>
      </c>
      <c r="DP21">
        <v>-99</v>
      </c>
      <c r="DQ21">
        <v>-99</v>
      </c>
      <c r="DR21">
        <v>-99</v>
      </c>
      <c r="DS21">
        <v>-99</v>
      </c>
      <c r="DT21">
        <v>-99</v>
      </c>
      <c r="DU21">
        <v>-99</v>
      </c>
      <c r="DV21" t="s">
        <v>151</v>
      </c>
      <c r="DW21">
        <v>-99</v>
      </c>
      <c r="DX21">
        <v>-99</v>
      </c>
      <c r="DY21">
        <v>-99</v>
      </c>
      <c r="DZ21">
        <v>-99</v>
      </c>
      <c r="EA21">
        <v>-99</v>
      </c>
      <c r="EB21">
        <v>-99</v>
      </c>
      <c r="EC21">
        <v>-99</v>
      </c>
      <c r="ED21">
        <v>-99</v>
      </c>
      <c r="EE21" t="s">
        <v>79</v>
      </c>
      <c r="EF21" t="s">
        <v>307</v>
      </c>
      <c r="EG21">
        <v>-99</v>
      </c>
      <c r="EH21" t="s">
        <v>86</v>
      </c>
      <c r="EI21" t="s">
        <v>308</v>
      </c>
      <c r="EJ21">
        <v>-99</v>
      </c>
      <c r="EK21" t="s">
        <v>167</v>
      </c>
      <c r="EL21" t="s">
        <v>171</v>
      </c>
      <c r="EM21">
        <v>-99</v>
      </c>
      <c r="EN21">
        <v>-99</v>
      </c>
      <c r="EO21">
        <v>-99</v>
      </c>
      <c r="EP21">
        <v>-99</v>
      </c>
      <c r="EQ21">
        <v>-99</v>
      </c>
      <c r="ER21">
        <v>-99</v>
      </c>
      <c r="ES21">
        <v>-99</v>
      </c>
      <c r="ET21" t="s">
        <v>187</v>
      </c>
    </row>
    <row r="22" spans="1:150" s="1" customFormat="1" x14ac:dyDescent="0.25">
      <c r="A22" s="1">
        <v>-99</v>
      </c>
      <c r="B22" s="1">
        <v>29179256</v>
      </c>
      <c r="C22" s="1" t="s">
        <v>300</v>
      </c>
      <c r="D22" s="1" t="s">
        <v>146</v>
      </c>
      <c r="E22" s="1" t="s">
        <v>301</v>
      </c>
      <c r="F22" s="1">
        <v>-99</v>
      </c>
      <c r="G22" s="1">
        <v>-99</v>
      </c>
      <c r="H22" s="1">
        <v>-99</v>
      </c>
      <c r="I22" s="1" t="s">
        <v>148</v>
      </c>
      <c r="J22" s="1" t="s">
        <v>254</v>
      </c>
      <c r="K22" s="1" t="s">
        <v>150</v>
      </c>
      <c r="L22" s="1" t="s">
        <v>151</v>
      </c>
      <c r="M22" s="1" t="s">
        <v>260</v>
      </c>
      <c r="N22" s="1" t="s">
        <v>302</v>
      </c>
      <c r="O22" s="1" t="s">
        <v>174</v>
      </c>
      <c r="P22" s="1" t="s">
        <v>167</v>
      </c>
      <c r="Q22" s="1" t="s">
        <v>151</v>
      </c>
      <c r="R22" s="1">
        <v>0</v>
      </c>
      <c r="S22" s="1">
        <v>2</v>
      </c>
      <c r="T22" s="1">
        <v>0</v>
      </c>
      <c r="U22" s="1">
        <v>0</v>
      </c>
      <c r="V22" s="1">
        <v>0</v>
      </c>
      <c r="W22" s="1">
        <v>0</v>
      </c>
      <c r="X22" s="1" t="s">
        <v>155</v>
      </c>
      <c r="Y22" s="1">
        <v>2</v>
      </c>
      <c r="Z22" s="1">
        <v>-99</v>
      </c>
      <c r="AA22" s="1">
        <v>2</v>
      </c>
      <c r="AB22" s="1">
        <v>-99</v>
      </c>
      <c r="AC22" s="1">
        <v>-99</v>
      </c>
      <c r="AD22" s="1">
        <v>19</v>
      </c>
      <c r="AE22" s="1" t="s">
        <v>156</v>
      </c>
      <c r="AF22" s="1" t="s">
        <v>157</v>
      </c>
      <c r="AG22" s="1" t="s">
        <v>303</v>
      </c>
      <c r="AH22" s="1" t="s">
        <v>160</v>
      </c>
      <c r="AI22" s="1" t="s">
        <v>180</v>
      </c>
      <c r="AJ22" s="1" t="s">
        <v>304</v>
      </c>
      <c r="AK22" s="1" t="s">
        <v>305</v>
      </c>
      <c r="AL22" s="1" t="s">
        <v>306</v>
      </c>
      <c r="AM22" s="1">
        <v>-99</v>
      </c>
      <c r="AN22" s="1" t="s">
        <v>165</v>
      </c>
      <c r="AO22" s="1" t="s">
        <v>206</v>
      </c>
      <c r="AP22" s="1">
        <v>-99</v>
      </c>
      <c r="AQ22" s="1">
        <v>-99</v>
      </c>
      <c r="AR22" s="1">
        <v>-99</v>
      </c>
      <c r="AS22" s="1">
        <v>-99</v>
      </c>
      <c r="AT22" s="1">
        <v>-99</v>
      </c>
      <c r="AU22" s="1">
        <v>-99</v>
      </c>
      <c r="AV22" s="1">
        <v>-99</v>
      </c>
      <c r="AW22" s="1">
        <v>-99</v>
      </c>
      <c r="AX22" s="1">
        <v>-99</v>
      </c>
      <c r="AY22" s="1">
        <v>-99</v>
      </c>
      <c r="AZ22" s="1">
        <v>-99</v>
      </c>
      <c r="BA22" s="1">
        <v>-99</v>
      </c>
      <c r="BB22" s="1">
        <v>-99</v>
      </c>
      <c r="BC22" s="1">
        <v>-99</v>
      </c>
      <c r="BD22" s="1">
        <v>-99</v>
      </c>
      <c r="BE22" s="1">
        <v>-99</v>
      </c>
      <c r="BF22" s="1">
        <v>-99</v>
      </c>
      <c r="BG22" s="1">
        <v>-99</v>
      </c>
      <c r="BH22" s="1">
        <v>-99</v>
      </c>
      <c r="BI22" s="1">
        <v>-99</v>
      </c>
      <c r="BJ22" s="1">
        <v>-99</v>
      </c>
      <c r="BK22" s="1">
        <v>-99</v>
      </c>
      <c r="BL22" s="1">
        <v>-99</v>
      </c>
      <c r="BM22" s="1">
        <v>-99</v>
      </c>
      <c r="BN22" s="1">
        <v>-99</v>
      </c>
      <c r="BO22" s="1">
        <v>-99</v>
      </c>
      <c r="BP22" s="1">
        <v>-99</v>
      </c>
      <c r="BQ22" s="1">
        <v>-99</v>
      </c>
      <c r="BR22" s="1">
        <v>-99</v>
      </c>
      <c r="BS22" s="1">
        <v>-99</v>
      </c>
      <c r="BT22" s="1">
        <v>-99</v>
      </c>
      <c r="BU22" s="1">
        <v>-99</v>
      </c>
      <c r="BV22" s="1">
        <v>-99</v>
      </c>
      <c r="BW22" s="1">
        <v>-99</v>
      </c>
      <c r="BX22" s="1">
        <v>-99</v>
      </c>
      <c r="BY22" s="1">
        <v>-99</v>
      </c>
      <c r="BZ22" s="1">
        <v>-99</v>
      </c>
      <c r="CA22" s="1">
        <v>-99</v>
      </c>
      <c r="CB22" s="1" t="s">
        <v>151</v>
      </c>
      <c r="CC22" s="1">
        <v>-99</v>
      </c>
      <c r="CD22" s="1">
        <v>-99</v>
      </c>
      <c r="CE22" s="1">
        <v>-99</v>
      </c>
      <c r="CF22" s="1">
        <v>-99</v>
      </c>
      <c r="CG22" s="1">
        <v>-99</v>
      </c>
      <c r="CH22" s="1">
        <v>-99</v>
      </c>
      <c r="CI22" s="1">
        <v>-99</v>
      </c>
      <c r="CJ22" s="1">
        <v>-99</v>
      </c>
      <c r="CK22" s="1">
        <v>-99</v>
      </c>
      <c r="CL22" s="1">
        <v>-99</v>
      </c>
      <c r="CM22" s="1">
        <v>-99</v>
      </c>
      <c r="CN22" s="1">
        <v>-99</v>
      </c>
      <c r="CO22" s="1" t="s">
        <v>151</v>
      </c>
      <c r="CP22" s="1">
        <v>-99</v>
      </c>
      <c r="CQ22" s="1">
        <v>-99</v>
      </c>
      <c r="CR22" s="1">
        <v>-99</v>
      </c>
      <c r="CS22" s="1">
        <v>-99</v>
      </c>
      <c r="CT22" s="1">
        <v>-99</v>
      </c>
      <c r="CU22" s="1">
        <v>-99</v>
      </c>
      <c r="CV22" s="1">
        <v>-99</v>
      </c>
      <c r="CW22" s="1">
        <v>-99</v>
      </c>
      <c r="CX22" s="1">
        <v>-99</v>
      </c>
      <c r="CY22" s="1" t="s">
        <v>151</v>
      </c>
      <c r="CZ22" s="1">
        <v>-99</v>
      </c>
      <c r="DA22" s="1">
        <v>-99</v>
      </c>
      <c r="DB22" s="1">
        <v>-99</v>
      </c>
      <c r="DC22" s="1">
        <v>-99</v>
      </c>
      <c r="DD22" s="1">
        <v>-99</v>
      </c>
      <c r="DE22" s="1">
        <v>-99</v>
      </c>
      <c r="DF22" s="1">
        <v>-99</v>
      </c>
      <c r="DG22" s="1">
        <v>-99</v>
      </c>
      <c r="DH22" s="1">
        <v>-99</v>
      </c>
      <c r="DI22" s="1">
        <v>-99</v>
      </c>
      <c r="DJ22" s="1">
        <v>-99</v>
      </c>
      <c r="DK22" s="1">
        <v>-99</v>
      </c>
      <c r="DL22" s="1">
        <v>-99</v>
      </c>
      <c r="DM22" s="1">
        <v>-99</v>
      </c>
      <c r="DN22" s="1">
        <v>-99</v>
      </c>
      <c r="DO22" s="1">
        <v>-99</v>
      </c>
      <c r="DP22" s="1">
        <v>-99</v>
      </c>
      <c r="DQ22" s="1">
        <v>-99</v>
      </c>
      <c r="DR22" s="1">
        <v>-99</v>
      </c>
      <c r="DS22" s="1">
        <v>-99</v>
      </c>
      <c r="DT22" s="1">
        <v>-99</v>
      </c>
      <c r="DU22" s="1">
        <v>-99</v>
      </c>
      <c r="DV22" s="1" t="s">
        <v>151</v>
      </c>
      <c r="DW22" s="1">
        <v>-99</v>
      </c>
      <c r="DX22" s="1">
        <v>-99</v>
      </c>
      <c r="DY22" s="1">
        <v>-99</v>
      </c>
      <c r="DZ22" s="1">
        <v>-99</v>
      </c>
      <c r="EA22" s="1">
        <v>-99</v>
      </c>
      <c r="EB22" s="1">
        <v>-99</v>
      </c>
      <c r="EC22" s="1" t="s">
        <v>151</v>
      </c>
      <c r="ED22" s="1">
        <v>-99</v>
      </c>
      <c r="EE22" s="1" t="s">
        <v>79</v>
      </c>
      <c r="EF22" s="1">
        <v>-99</v>
      </c>
      <c r="EG22" s="1">
        <v>-99</v>
      </c>
      <c r="EH22" s="1" t="s">
        <v>320</v>
      </c>
      <c r="EI22" s="1" t="s">
        <v>308</v>
      </c>
      <c r="EJ22" s="1">
        <v>-99</v>
      </c>
      <c r="EK22" s="1" t="s">
        <v>167</v>
      </c>
      <c r="EL22" s="1" t="s">
        <v>171</v>
      </c>
      <c r="EM22" s="1">
        <v>-99</v>
      </c>
      <c r="EN22" s="1">
        <v>-99</v>
      </c>
      <c r="EO22" s="1">
        <v>-99</v>
      </c>
      <c r="EP22" s="1">
        <v>-99</v>
      </c>
      <c r="EQ22" s="1">
        <v>-99</v>
      </c>
      <c r="ER22" s="1">
        <v>-99</v>
      </c>
      <c r="ES22" s="1">
        <v>-99</v>
      </c>
      <c r="ET22" s="1" t="s">
        <v>187</v>
      </c>
    </row>
    <row r="23" spans="1:150" s="1" customFormat="1" x14ac:dyDescent="0.25">
      <c r="A23" s="1">
        <v>-99</v>
      </c>
      <c r="B23" s="1">
        <v>28502045</v>
      </c>
      <c r="C23" s="1" t="s">
        <v>309</v>
      </c>
      <c r="D23" s="1" t="s">
        <v>176</v>
      </c>
      <c r="E23" s="1" t="s">
        <v>310</v>
      </c>
      <c r="F23" s="1">
        <v>-99</v>
      </c>
      <c r="G23" s="1">
        <v>-99</v>
      </c>
      <c r="H23" s="1">
        <v>-99</v>
      </c>
      <c r="I23" s="1" t="s">
        <v>311</v>
      </c>
      <c r="J23" s="1" t="s">
        <v>312</v>
      </c>
      <c r="K23" s="1" t="s">
        <v>150</v>
      </c>
      <c r="L23" s="1" t="s">
        <v>151</v>
      </c>
      <c r="M23" s="1" t="s">
        <v>260</v>
      </c>
      <c r="N23" s="1" t="s">
        <v>261</v>
      </c>
      <c r="O23" s="1" t="s">
        <v>174</v>
      </c>
      <c r="P23" s="1" t="s">
        <v>151</v>
      </c>
      <c r="Q23" s="1">
        <v>-99</v>
      </c>
      <c r="R23" s="1">
        <v>0</v>
      </c>
      <c r="S23" s="1">
        <v>1</v>
      </c>
      <c r="T23" s="1">
        <v>2</v>
      </c>
      <c r="U23" s="1">
        <v>0</v>
      </c>
      <c r="V23" s="1">
        <v>0</v>
      </c>
      <c r="W23" s="1">
        <v>1</v>
      </c>
      <c r="X23" s="1" t="s">
        <v>155</v>
      </c>
      <c r="Y23" s="1">
        <v>30</v>
      </c>
      <c r="Z23" s="1">
        <v>24</v>
      </c>
      <c r="AA23" s="1">
        <v>6</v>
      </c>
      <c r="AB23" s="1">
        <v>-99</v>
      </c>
      <c r="AC23" s="1">
        <v>-99</v>
      </c>
      <c r="AD23" s="1">
        <v>19</v>
      </c>
      <c r="AE23" s="1" t="s">
        <v>156</v>
      </c>
      <c r="AF23" s="1" t="s">
        <v>157</v>
      </c>
      <c r="AG23" s="1" t="s">
        <v>313</v>
      </c>
      <c r="AH23" s="1" t="s">
        <v>160</v>
      </c>
      <c r="AI23" s="1" t="s">
        <v>180</v>
      </c>
      <c r="AJ23" s="1" t="s">
        <v>314</v>
      </c>
      <c r="AK23" s="1" t="s">
        <v>315</v>
      </c>
      <c r="AL23" s="1" t="s">
        <v>316</v>
      </c>
      <c r="AM23" s="1">
        <v>-99</v>
      </c>
      <c r="AN23" s="1" t="s">
        <v>165</v>
      </c>
      <c r="AO23" s="1" t="s">
        <v>166</v>
      </c>
      <c r="AP23" s="1">
        <v>-99</v>
      </c>
      <c r="AQ23" s="1">
        <v>-99</v>
      </c>
      <c r="AR23" s="1">
        <v>-99</v>
      </c>
      <c r="AS23" s="1">
        <v>-99</v>
      </c>
      <c r="AT23" s="1">
        <v>-99</v>
      </c>
      <c r="AU23" s="1">
        <v>-99</v>
      </c>
      <c r="AV23" s="1">
        <v>-99</v>
      </c>
      <c r="AW23" s="1">
        <v>-99</v>
      </c>
      <c r="AX23" s="1">
        <v>-99</v>
      </c>
      <c r="AY23" s="1">
        <v>-99</v>
      </c>
      <c r="AZ23" s="1">
        <v>-99</v>
      </c>
      <c r="BA23" s="1">
        <v>-99</v>
      </c>
      <c r="BB23" s="1">
        <v>-99</v>
      </c>
      <c r="BC23" s="1">
        <v>-99</v>
      </c>
      <c r="BD23" s="1">
        <v>-99</v>
      </c>
      <c r="BE23" s="1">
        <v>-99</v>
      </c>
      <c r="BF23" s="1">
        <v>-99</v>
      </c>
      <c r="BG23" s="1">
        <v>-99</v>
      </c>
      <c r="BH23" s="1">
        <v>-99</v>
      </c>
      <c r="BI23" s="1">
        <v>-99</v>
      </c>
      <c r="BJ23" s="1" t="s">
        <v>151</v>
      </c>
      <c r="BK23" s="1">
        <v>-99</v>
      </c>
      <c r="BL23" s="1">
        <v>-99</v>
      </c>
      <c r="BM23" s="1">
        <v>-99</v>
      </c>
      <c r="BN23" s="1">
        <v>-99</v>
      </c>
      <c r="BO23" s="1">
        <v>-99</v>
      </c>
      <c r="BP23" s="1">
        <v>-99</v>
      </c>
      <c r="BQ23" s="1">
        <v>-99</v>
      </c>
      <c r="BR23" s="1" t="s">
        <v>151</v>
      </c>
      <c r="BS23" s="1" t="s">
        <v>151</v>
      </c>
      <c r="BT23" s="1">
        <v>-99</v>
      </c>
      <c r="BU23" s="1">
        <v>-99</v>
      </c>
      <c r="BV23" s="1">
        <v>-99</v>
      </c>
      <c r="BW23" s="1" t="s">
        <v>151</v>
      </c>
      <c r="BX23" s="1" t="s">
        <v>151</v>
      </c>
      <c r="BY23" s="1" t="s">
        <v>151</v>
      </c>
      <c r="BZ23" s="1">
        <v>-99</v>
      </c>
      <c r="CA23" s="1" t="s">
        <v>151</v>
      </c>
      <c r="CB23" s="1" t="s">
        <v>151</v>
      </c>
      <c r="CC23" s="1">
        <v>-99</v>
      </c>
      <c r="CD23" s="1" t="s">
        <v>151</v>
      </c>
      <c r="CE23" s="1">
        <v>-99</v>
      </c>
      <c r="CF23" s="1">
        <v>-99</v>
      </c>
      <c r="CG23" s="1">
        <v>-99</v>
      </c>
      <c r="CH23" s="1">
        <v>-99</v>
      </c>
      <c r="CI23" s="1">
        <v>-99</v>
      </c>
      <c r="CJ23" s="1">
        <v>-99</v>
      </c>
      <c r="CK23" s="1" t="s">
        <v>167</v>
      </c>
      <c r="CL23" s="1" t="s">
        <v>317</v>
      </c>
      <c r="CM23" s="1">
        <v>-99</v>
      </c>
      <c r="CN23" s="1" t="s">
        <v>167</v>
      </c>
      <c r="CO23" s="1">
        <v>-99</v>
      </c>
      <c r="CP23" s="1">
        <v>-99</v>
      </c>
      <c r="CQ23" s="1" t="s">
        <v>167</v>
      </c>
      <c r="CR23" s="1">
        <v>-99</v>
      </c>
      <c r="CS23" s="1">
        <v>-99</v>
      </c>
      <c r="CT23" s="1">
        <v>-99</v>
      </c>
      <c r="CU23" s="1">
        <v>-99</v>
      </c>
      <c r="CV23" s="1" t="s">
        <v>151</v>
      </c>
      <c r="CW23" s="1">
        <v>-99</v>
      </c>
      <c r="CX23" s="1">
        <v>-99</v>
      </c>
      <c r="CY23" s="1">
        <v>-99</v>
      </c>
      <c r="CZ23" s="1">
        <v>-99</v>
      </c>
      <c r="DA23" s="1">
        <v>-99</v>
      </c>
      <c r="DB23" s="1">
        <v>-99</v>
      </c>
      <c r="DC23" s="1">
        <v>-99</v>
      </c>
      <c r="DD23" s="1">
        <v>-99</v>
      </c>
      <c r="DE23" s="1">
        <v>-99</v>
      </c>
      <c r="DF23" s="1">
        <v>-99</v>
      </c>
      <c r="DG23" s="1">
        <v>-99</v>
      </c>
      <c r="DH23" s="1">
        <v>-99</v>
      </c>
      <c r="DI23" s="1">
        <v>-99</v>
      </c>
      <c r="DJ23" s="1">
        <v>-99</v>
      </c>
      <c r="DK23" s="1">
        <v>-99</v>
      </c>
      <c r="DL23" s="1">
        <v>-99</v>
      </c>
      <c r="DM23" s="1">
        <v>-99</v>
      </c>
      <c r="DN23" s="1">
        <v>-99</v>
      </c>
      <c r="DO23" s="1">
        <v>-99</v>
      </c>
      <c r="DP23" s="1">
        <v>-99</v>
      </c>
      <c r="DQ23" s="1">
        <v>-99</v>
      </c>
      <c r="DR23" s="1">
        <v>-99</v>
      </c>
      <c r="DS23" s="1">
        <v>-99</v>
      </c>
      <c r="DT23" s="1">
        <v>-99</v>
      </c>
      <c r="DU23" s="1" t="s">
        <v>167</v>
      </c>
      <c r="DV23" s="1">
        <v>-99</v>
      </c>
      <c r="DW23" s="1">
        <v>-99</v>
      </c>
      <c r="DX23" s="1">
        <v>-99</v>
      </c>
      <c r="DY23" s="1">
        <v>-99</v>
      </c>
      <c r="DZ23" s="1">
        <v>-99</v>
      </c>
      <c r="EA23" s="1">
        <v>-99</v>
      </c>
      <c r="EB23" s="1" t="s">
        <v>167</v>
      </c>
      <c r="EC23" s="1">
        <v>-99</v>
      </c>
      <c r="ED23" s="1">
        <v>-99</v>
      </c>
      <c r="EE23" s="1" t="s">
        <v>168</v>
      </c>
      <c r="EF23" s="1" t="s">
        <v>170</v>
      </c>
      <c r="EG23" s="1">
        <v>-99</v>
      </c>
      <c r="EH23" s="1" t="s">
        <v>321</v>
      </c>
      <c r="EI23" s="1" t="s">
        <v>308</v>
      </c>
      <c r="EJ23" s="1">
        <v>-99</v>
      </c>
      <c r="EK23" s="1" t="s">
        <v>167</v>
      </c>
      <c r="EL23" s="1" t="s">
        <v>186</v>
      </c>
      <c r="EM23" s="1">
        <v>-99</v>
      </c>
      <c r="EN23" s="1">
        <v>-99</v>
      </c>
      <c r="EO23" s="1">
        <v>-99</v>
      </c>
      <c r="EP23" s="1">
        <v>-99</v>
      </c>
      <c r="EQ23" s="1">
        <v>-99</v>
      </c>
      <c r="ER23" s="1">
        <v>-99</v>
      </c>
      <c r="ES23" s="1">
        <v>-99</v>
      </c>
      <c r="ET23" s="1" t="s">
        <v>172</v>
      </c>
    </row>
    <row r="24" spans="1:150" s="1" customFormat="1" x14ac:dyDescent="0.25">
      <c r="A24" s="1">
        <v>-99</v>
      </c>
      <c r="B24" s="1">
        <v>30187305</v>
      </c>
      <c r="C24" s="1" t="s">
        <v>322</v>
      </c>
      <c r="D24" s="1" t="s">
        <v>146</v>
      </c>
      <c r="E24" s="1" t="s">
        <v>323</v>
      </c>
      <c r="F24" s="1">
        <v>-99</v>
      </c>
      <c r="G24" s="1">
        <v>-99</v>
      </c>
      <c r="H24" s="1">
        <v>-99</v>
      </c>
      <c r="I24" s="1" t="s">
        <v>148</v>
      </c>
      <c r="J24" s="1" t="s">
        <v>324</v>
      </c>
      <c r="K24" s="1" t="s">
        <v>150</v>
      </c>
      <c r="L24" s="1" t="s">
        <v>151</v>
      </c>
      <c r="M24" s="1">
        <v>-99</v>
      </c>
      <c r="N24" s="1" t="s">
        <v>365</v>
      </c>
      <c r="O24" s="1" t="s">
        <v>174</v>
      </c>
      <c r="P24" s="1" t="s">
        <v>151</v>
      </c>
      <c r="Q24" s="1" t="s">
        <v>151</v>
      </c>
      <c r="R24" s="1">
        <v>0</v>
      </c>
      <c r="S24" s="1">
        <v>2</v>
      </c>
      <c r="T24" s="1">
        <v>0</v>
      </c>
      <c r="U24" s="1">
        <v>0</v>
      </c>
      <c r="V24" s="1">
        <v>0</v>
      </c>
      <c r="W24" s="1">
        <v>3</v>
      </c>
      <c r="X24" s="1" t="s">
        <v>155</v>
      </c>
      <c r="Y24" s="1">
        <v>23</v>
      </c>
      <c r="Z24" s="1">
        <v>16</v>
      </c>
      <c r="AA24" s="1">
        <v>-99</v>
      </c>
      <c r="AB24" s="1">
        <v>-99</v>
      </c>
      <c r="AC24" s="1">
        <v>-99</v>
      </c>
      <c r="AD24" s="1">
        <v>19</v>
      </c>
      <c r="AE24" s="1" t="s">
        <v>156</v>
      </c>
      <c r="AF24" s="1" t="s">
        <v>157</v>
      </c>
      <c r="AG24" s="1" t="s">
        <v>350</v>
      </c>
      <c r="AH24" s="1" t="s">
        <v>180</v>
      </c>
      <c r="AI24" s="1" t="s">
        <v>352</v>
      </c>
      <c r="AJ24" s="1" t="s">
        <v>341</v>
      </c>
      <c r="AK24" s="1" t="s">
        <v>336</v>
      </c>
      <c r="AL24" s="1" t="s">
        <v>342</v>
      </c>
      <c r="AM24" s="1">
        <v>-99</v>
      </c>
      <c r="AN24" s="1" t="s">
        <v>184</v>
      </c>
      <c r="AO24" s="1" t="s">
        <v>199</v>
      </c>
      <c r="AP24" s="1" t="s">
        <v>157</v>
      </c>
      <c r="AQ24" s="1" t="s">
        <v>344</v>
      </c>
      <c r="AR24" s="1" t="s">
        <v>180</v>
      </c>
      <c r="AS24" s="1" t="s">
        <v>159</v>
      </c>
      <c r="AT24" s="1" t="s">
        <v>345</v>
      </c>
      <c r="AU24" s="1" t="s">
        <v>337</v>
      </c>
      <c r="AV24" s="1" t="s">
        <v>343</v>
      </c>
      <c r="AW24" s="1">
        <v>-99</v>
      </c>
      <c r="AX24" s="1" t="s">
        <v>184</v>
      </c>
      <c r="AY24" s="1" t="s">
        <v>166</v>
      </c>
      <c r="AZ24" s="1">
        <v>-99</v>
      </c>
      <c r="BA24" s="1">
        <v>-99</v>
      </c>
      <c r="BB24" s="1">
        <v>-99</v>
      </c>
      <c r="BC24" s="1">
        <v>-99</v>
      </c>
      <c r="BD24" s="1">
        <v>-99</v>
      </c>
      <c r="BE24" s="1">
        <v>-99</v>
      </c>
      <c r="BF24" s="1">
        <v>-99</v>
      </c>
      <c r="BG24" s="1">
        <v>-99</v>
      </c>
      <c r="BH24" s="1">
        <v>-99</v>
      </c>
      <c r="BI24" s="1">
        <v>-99</v>
      </c>
      <c r="BJ24" s="1">
        <v>-99</v>
      </c>
      <c r="BK24" s="1" t="s">
        <v>326</v>
      </c>
      <c r="BL24" s="1">
        <v>35</v>
      </c>
      <c r="BM24" s="1" t="s">
        <v>298</v>
      </c>
      <c r="BN24" s="1">
        <v>2</v>
      </c>
      <c r="BO24" s="1" t="s">
        <v>167</v>
      </c>
      <c r="BP24" s="1">
        <v>-99</v>
      </c>
      <c r="BQ24" s="1">
        <v>-99</v>
      </c>
      <c r="BR24" s="1" t="s">
        <v>151</v>
      </c>
      <c r="BS24" s="1">
        <v>-99</v>
      </c>
      <c r="BT24" s="1">
        <v>-99</v>
      </c>
      <c r="BU24" s="1">
        <v>-99</v>
      </c>
      <c r="BV24" s="1">
        <v>-99</v>
      </c>
      <c r="BW24" s="1" t="s">
        <v>151</v>
      </c>
      <c r="BX24" s="1" t="s">
        <v>151</v>
      </c>
      <c r="BY24" s="1" t="s">
        <v>167</v>
      </c>
      <c r="BZ24" s="1">
        <v>-99</v>
      </c>
      <c r="CA24" s="1" t="s">
        <v>151</v>
      </c>
      <c r="CB24" s="1" t="s">
        <v>151</v>
      </c>
      <c r="CC24" s="1">
        <v>-99</v>
      </c>
      <c r="CD24" s="1" t="s">
        <v>151</v>
      </c>
      <c r="CE24" s="1" t="s">
        <v>167</v>
      </c>
      <c r="CF24" s="1" t="s">
        <v>167</v>
      </c>
      <c r="CG24" s="1">
        <v>-99</v>
      </c>
      <c r="CH24" s="1">
        <v>-99</v>
      </c>
      <c r="CI24" s="1">
        <v>-99</v>
      </c>
      <c r="CJ24" s="1">
        <v>-99</v>
      </c>
      <c r="CK24" s="1" t="s">
        <v>151</v>
      </c>
      <c r="CL24" s="1" t="s">
        <v>263</v>
      </c>
      <c r="CM24" s="1" t="s">
        <v>167</v>
      </c>
      <c r="CN24" s="1" t="s">
        <v>151</v>
      </c>
      <c r="CO24" s="1">
        <v>-99</v>
      </c>
      <c r="CP24" s="1">
        <v>-99</v>
      </c>
      <c r="CQ24" s="1">
        <v>-99</v>
      </c>
      <c r="CR24" s="1">
        <v>-99</v>
      </c>
      <c r="CS24" s="1">
        <v>-99</v>
      </c>
      <c r="CT24" s="1">
        <v>-99</v>
      </c>
      <c r="CU24" s="1">
        <v>-99</v>
      </c>
      <c r="CV24" s="1">
        <v>-99</v>
      </c>
      <c r="CW24" s="1">
        <v>-99</v>
      </c>
      <c r="CX24" s="1" t="s">
        <v>151</v>
      </c>
      <c r="CY24" s="1">
        <v>-99</v>
      </c>
      <c r="CZ24" s="1">
        <v>-99</v>
      </c>
      <c r="DA24" s="1">
        <v>-99</v>
      </c>
      <c r="DB24" s="1">
        <v>-99</v>
      </c>
      <c r="DC24" s="1">
        <v>-99</v>
      </c>
      <c r="DD24" s="1">
        <v>-99</v>
      </c>
      <c r="DE24" s="1">
        <v>-99</v>
      </c>
      <c r="DF24" s="1">
        <v>-99</v>
      </c>
      <c r="DG24" s="1" t="s">
        <v>151</v>
      </c>
      <c r="DH24" s="1">
        <v>-99</v>
      </c>
      <c r="DI24" s="1">
        <v>-99</v>
      </c>
      <c r="DJ24" s="1">
        <v>-99</v>
      </c>
      <c r="DK24" s="1">
        <v>-99</v>
      </c>
      <c r="DL24" s="1">
        <v>-99</v>
      </c>
      <c r="DM24" s="1">
        <v>-99</v>
      </c>
      <c r="DN24" s="1">
        <v>-99</v>
      </c>
      <c r="DO24" s="1">
        <v>-99</v>
      </c>
      <c r="DP24" s="1">
        <v>-99</v>
      </c>
      <c r="DQ24" s="1">
        <v>-99</v>
      </c>
      <c r="DR24" s="1">
        <v>-99</v>
      </c>
      <c r="DS24" s="1" t="s">
        <v>167</v>
      </c>
      <c r="DT24" s="1">
        <v>-99</v>
      </c>
      <c r="DU24" s="1" t="s">
        <v>167</v>
      </c>
      <c r="DV24" s="1">
        <v>-99</v>
      </c>
      <c r="DW24" s="1">
        <v>-99</v>
      </c>
      <c r="DX24" s="1" t="s">
        <v>151</v>
      </c>
      <c r="DY24" s="1" t="s">
        <v>185</v>
      </c>
      <c r="DZ24" s="1" t="s">
        <v>327</v>
      </c>
      <c r="EA24" s="1">
        <v>-99</v>
      </c>
      <c r="EB24" s="1">
        <v>-99</v>
      </c>
      <c r="EC24" s="1">
        <v>-99</v>
      </c>
      <c r="ED24" s="1">
        <v>-99</v>
      </c>
      <c r="EE24" s="1" t="s">
        <v>169</v>
      </c>
      <c r="EF24" s="1" t="s">
        <v>168</v>
      </c>
      <c r="EG24" s="1">
        <v>-99</v>
      </c>
      <c r="EH24" s="1">
        <v>-99</v>
      </c>
      <c r="EI24" s="1">
        <v>27.5</v>
      </c>
      <c r="EJ24" s="1">
        <v>-99</v>
      </c>
      <c r="EK24" s="1" t="s">
        <v>167</v>
      </c>
      <c r="EL24" s="1" t="s">
        <v>171</v>
      </c>
      <c r="EM24" s="1">
        <v>23.4</v>
      </c>
      <c r="EN24" s="1">
        <v>-99</v>
      </c>
      <c r="EO24" s="1" t="s">
        <v>167</v>
      </c>
      <c r="EP24" s="1" t="s">
        <v>171</v>
      </c>
      <c r="EQ24" s="1">
        <v>-99</v>
      </c>
      <c r="ER24" s="1">
        <v>-99</v>
      </c>
      <c r="ES24" s="1">
        <v>-99</v>
      </c>
      <c r="ET24" s="1" t="s">
        <v>172</v>
      </c>
    </row>
    <row r="25" spans="1:150" s="1" customFormat="1" x14ac:dyDescent="0.25">
      <c r="A25" s="1">
        <v>-99</v>
      </c>
      <c r="B25" s="1">
        <v>30187305</v>
      </c>
      <c r="C25" s="1" t="s">
        <v>322</v>
      </c>
      <c r="D25" s="1" t="s">
        <v>146</v>
      </c>
      <c r="E25" s="1" t="s">
        <v>323</v>
      </c>
      <c r="F25" s="1">
        <v>-99</v>
      </c>
      <c r="G25" s="1">
        <v>-99</v>
      </c>
      <c r="H25" s="1">
        <v>-99</v>
      </c>
      <c r="I25" s="1" t="s">
        <v>148</v>
      </c>
      <c r="J25" s="1" t="s">
        <v>325</v>
      </c>
      <c r="K25" s="1" t="s">
        <v>150</v>
      </c>
      <c r="L25" s="1" t="s">
        <v>151</v>
      </c>
      <c r="M25" s="1">
        <v>-99</v>
      </c>
      <c r="N25" s="1" t="s">
        <v>365</v>
      </c>
      <c r="O25" s="1" t="s">
        <v>154</v>
      </c>
      <c r="P25" s="1" t="s">
        <v>167</v>
      </c>
      <c r="Q25" s="1" t="s">
        <v>151</v>
      </c>
      <c r="R25" s="1">
        <v>0</v>
      </c>
      <c r="S25" s="1">
        <v>2</v>
      </c>
      <c r="T25" s="1">
        <v>0</v>
      </c>
      <c r="U25" s="1">
        <v>0</v>
      </c>
      <c r="V25" s="1">
        <v>0</v>
      </c>
      <c r="W25" s="1">
        <v>3</v>
      </c>
      <c r="X25" s="1" t="s">
        <v>155</v>
      </c>
      <c r="Y25" s="1">
        <v>24</v>
      </c>
      <c r="Z25" s="1">
        <v>21</v>
      </c>
      <c r="AA25" s="1">
        <v>-99</v>
      </c>
      <c r="AB25" s="1">
        <v>-99</v>
      </c>
      <c r="AC25" s="1">
        <v>-99</v>
      </c>
      <c r="AD25" s="1">
        <v>19</v>
      </c>
      <c r="AE25" s="1" t="s">
        <v>156</v>
      </c>
      <c r="AF25" s="1" t="s">
        <v>157</v>
      </c>
      <c r="AG25" s="1" t="s">
        <v>350</v>
      </c>
      <c r="AH25" s="1" t="s">
        <v>180</v>
      </c>
      <c r="AI25" s="1" t="s">
        <v>352</v>
      </c>
      <c r="AJ25" s="1" t="s">
        <v>341</v>
      </c>
      <c r="AK25" s="1" t="s">
        <v>336</v>
      </c>
      <c r="AL25" s="1" t="s">
        <v>342</v>
      </c>
      <c r="AM25" s="1">
        <v>-99</v>
      </c>
      <c r="AN25" s="1" t="s">
        <v>184</v>
      </c>
      <c r="AO25" s="1" t="s">
        <v>199</v>
      </c>
      <c r="AP25" s="1" t="s">
        <v>157</v>
      </c>
      <c r="AQ25" s="1" t="s">
        <v>344</v>
      </c>
      <c r="AR25" s="1" t="s">
        <v>180</v>
      </c>
      <c r="AS25" s="1" t="s">
        <v>159</v>
      </c>
      <c r="AT25" s="1" t="s">
        <v>345</v>
      </c>
      <c r="AU25" s="1" t="s">
        <v>337</v>
      </c>
      <c r="AV25" s="1" t="s">
        <v>343</v>
      </c>
      <c r="AW25" s="1">
        <v>-99</v>
      </c>
      <c r="AX25" s="1" t="s">
        <v>184</v>
      </c>
      <c r="AY25" s="1" t="s">
        <v>166</v>
      </c>
      <c r="AZ25" s="1">
        <v>-99</v>
      </c>
      <c r="BA25" s="1">
        <v>-99</v>
      </c>
      <c r="BB25" s="1">
        <v>-99</v>
      </c>
      <c r="BC25" s="1">
        <v>-99</v>
      </c>
      <c r="BD25" s="1">
        <v>-99</v>
      </c>
      <c r="BE25" s="1">
        <v>-99</v>
      </c>
      <c r="BF25" s="1">
        <v>-99</v>
      </c>
      <c r="BG25" s="1">
        <v>-99</v>
      </c>
      <c r="BH25" s="1">
        <v>-99</v>
      </c>
      <c r="BI25" s="1">
        <v>-99</v>
      </c>
      <c r="BJ25" s="1">
        <v>-99</v>
      </c>
      <c r="BK25" s="1" t="s">
        <v>326</v>
      </c>
      <c r="BL25" s="1">
        <v>20</v>
      </c>
      <c r="BM25" s="1" t="s">
        <v>298</v>
      </c>
      <c r="BN25" s="2" t="s">
        <v>338</v>
      </c>
      <c r="BO25" s="1" t="s">
        <v>167</v>
      </c>
      <c r="BP25" s="1">
        <v>-99</v>
      </c>
      <c r="BQ25" s="1">
        <v>-99</v>
      </c>
      <c r="BR25" s="1">
        <v>-99</v>
      </c>
      <c r="BS25" s="1" t="s">
        <v>151</v>
      </c>
      <c r="BT25" s="1">
        <v>-99</v>
      </c>
      <c r="BU25" s="1">
        <v>-99</v>
      </c>
      <c r="BV25" s="1">
        <v>-99</v>
      </c>
      <c r="BW25" s="1" t="s">
        <v>151</v>
      </c>
      <c r="BX25" s="1" t="s">
        <v>151</v>
      </c>
      <c r="BY25" s="1">
        <v>-99</v>
      </c>
      <c r="BZ25" s="1">
        <v>-99</v>
      </c>
      <c r="CA25" s="1" t="s">
        <v>151</v>
      </c>
      <c r="CB25" s="1" t="s">
        <v>167</v>
      </c>
      <c r="CC25" s="1">
        <v>-99</v>
      </c>
      <c r="CD25" s="1" t="s">
        <v>151</v>
      </c>
      <c r="CE25" s="1" t="s">
        <v>151</v>
      </c>
      <c r="CF25" s="1">
        <v>-99</v>
      </c>
      <c r="CG25" s="1">
        <v>-99</v>
      </c>
      <c r="CH25" s="1">
        <v>-99</v>
      </c>
      <c r="CI25" s="1">
        <v>-99</v>
      </c>
      <c r="CJ25" s="1">
        <v>-99</v>
      </c>
      <c r="CK25" s="1" t="s">
        <v>151</v>
      </c>
      <c r="CL25" s="1" t="s">
        <v>263</v>
      </c>
      <c r="CM25" s="1" t="s">
        <v>167</v>
      </c>
      <c r="CN25" s="1">
        <v>-99</v>
      </c>
      <c r="CO25" s="1">
        <v>-99</v>
      </c>
      <c r="CP25" s="1">
        <v>-99</v>
      </c>
      <c r="CQ25" s="1">
        <v>-99</v>
      </c>
      <c r="CR25" s="1">
        <v>-99</v>
      </c>
      <c r="CS25" s="1">
        <v>-99</v>
      </c>
      <c r="CT25" s="1">
        <v>-99</v>
      </c>
      <c r="CU25" s="1">
        <v>-99</v>
      </c>
      <c r="CV25" s="1">
        <v>-99</v>
      </c>
      <c r="CW25" s="1">
        <v>-99</v>
      </c>
      <c r="CX25" s="1">
        <v>-99</v>
      </c>
      <c r="CY25" s="1">
        <v>-99</v>
      </c>
      <c r="CZ25" s="1">
        <v>-99</v>
      </c>
      <c r="DA25" s="1">
        <v>-99</v>
      </c>
      <c r="DB25" s="1">
        <v>-99</v>
      </c>
      <c r="DC25" s="1">
        <v>-99</v>
      </c>
      <c r="DD25" s="1">
        <v>-99</v>
      </c>
      <c r="DE25" s="1">
        <v>-99</v>
      </c>
      <c r="DF25" s="1">
        <v>-99</v>
      </c>
      <c r="DG25" s="1">
        <v>-99</v>
      </c>
      <c r="DH25" s="1">
        <v>-99</v>
      </c>
      <c r="DI25" s="1">
        <v>-99</v>
      </c>
      <c r="DJ25" s="1">
        <v>-99</v>
      </c>
      <c r="DK25" s="1">
        <v>-99</v>
      </c>
      <c r="DL25" s="1">
        <v>-99</v>
      </c>
      <c r="DM25" s="1">
        <v>-99</v>
      </c>
      <c r="DN25" s="1">
        <v>-99</v>
      </c>
      <c r="DO25" s="1">
        <v>-99</v>
      </c>
      <c r="DP25" s="1">
        <v>-99</v>
      </c>
      <c r="DQ25" s="1">
        <v>-99</v>
      </c>
      <c r="DR25" s="1">
        <v>-99</v>
      </c>
      <c r="DS25" s="1" t="s">
        <v>167</v>
      </c>
      <c r="DT25" s="1">
        <v>-99</v>
      </c>
      <c r="DU25" s="1" t="s">
        <v>167</v>
      </c>
      <c r="DV25" s="1">
        <v>-99</v>
      </c>
      <c r="DW25" s="1">
        <v>-99</v>
      </c>
      <c r="DY25" s="1" t="s">
        <v>185</v>
      </c>
      <c r="DZ25" s="1" t="s">
        <v>328</v>
      </c>
      <c r="EA25" s="1">
        <v>-99</v>
      </c>
      <c r="EB25" s="1">
        <v>-99</v>
      </c>
      <c r="EC25" s="1">
        <v>-99</v>
      </c>
      <c r="ED25" s="1">
        <v>-99</v>
      </c>
      <c r="EE25" s="1" t="s">
        <v>70</v>
      </c>
      <c r="EF25" s="1" t="s">
        <v>283</v>
      </c>
      <c r="EG25" s="1" t="s">
        <v>170</v>
      </c>
      <c r="EH25" s="1">
        <v>-99</v>
      </c>
      <c r="EI25" s="1">
        <v>27.5</v>
      </c>
      <c r="EJ25" s="1">
        <v>-99</v>
      </c>
      <c r="EK25" s="1" t="s">
        <v>167</v>
      </c>
      <c r="EL25" s="1" t="s">
        <v>171</v>
      </c>
      <c r="EM25" s="1">
        <v>23.4</v>
      </c>
      <c r="EN25" s="1">
        <v>-99</v>
      </c>
      <c r="EO25" s="1" t="s">
        <v>167</v>
      </c>
      <c r="EP25" s="1" t="s">
        <v>171</v>
      </c>
      <c r="EQ25" s="1">
        <v>-99</v>
      </c>
      <c r="ER25" s="1">
        <v>-99</v>
      </c>
      <c r="ES25" s="1">
        <v>-99</v>
      </c>
      <c r="ET25" s="1" t="s">
        <v>172</v>
      </c>
    </row>
    <row r="26" spans="1:150" s="1" customFormat="1" x14ac:dyDescent="0.25">
      <c r="A26" s="1" t="s">
        <v>286</v>
      </c>
      <c r="B26" s="1">
        <v>30473187</v>
      </c>
      <c r="C26" s="1" t="s">
        <v>329</v>
      </c>
      <c r="D26" s="1" t="s">
        <v>146</v>
      </c>
      <c r="E26" s="1" t="s">
        <v>330</v>
      </c>
      <c r="F26" s="1">
        <v>-99</v>
      </c>
      <c r="G26" s="1">
        <v>-99</v>
      </c>
      <c r="H26" s="1">
        <v>-99</v>
      </c>
      <c r="I26" s="1" t="s">
        <v>148</v>
      </c>
      <c r="J26" s="1" t="s">
        <v>331</v>
      </c>
      <c r="K26" s="1" t="s">
        <v>150</v>
      </c>
      <c r="L26" s="1" t="s">
        <v>167</v>
      </c>
      <c r="M26" s="1">
        <v>-99</v>
      </c>
      <c r="N26" s="1">
        <v>-99</v>
      </c>
      <c r="O26" s="1" t="s">
        <v>154</v>
      </c>
      <c r="P26" s="1" t="s">
        <v>151</v>
      </c>
      <c r="Q26" s="1" t="s">
        <v>151</v>
      </c>
      <c r="R26" s="1">
        <v>0</v>
      </c>
      <c r="S26" s="1">
        <v>2</v>
      </c>
      <c r="T26" s="1">
        <v>0</v>
      </c>
      <c r="U26" s="1">
        <v>0</v>
      </c>
      <c r="V26" s="1">
        <v>0</v>
      </c>
      <c r="W26" s="1">
        <v>3</v>
      </c>
      <c r="X26" s="1" t="s">
        <v>155</v>
      </c>
      <c r="Y26" s="1">
        <v>35</v>
      </c>
      <c r="Z26" s="1">
        <v>31</v>
      </c>
      <c r="AA26" s="1">
        <v>-99</v>
      </c>
      <c r="AB26" s="1">
        <v>-99</v>
      </c>
      <c r="AC26" s="1">
        <v>-99</v>
      </c>
      <c r="AD26" s="1">
        <v>19</v>
      </c>
      <c r="AE26" s="1" t="s">
        <v>156</v>
      </c>
      <c r="AF26" s="1" t="s">
        <v>157</v>
      </c>
      <c r="AG26" s="1" t="s">
        <v>353</v>
      </c>
      <c r="AH26" s="1" t="s">
        <v>201</v>
      </c>
      <c r="AI26" s="1" t="s">
        <v>159</v>
      </c>
      <c r="AJ26" s="1" t="s">
        <v>354</v>
      </c>
      <c r="AK26" s="1" t="s">
        <v>351</v>
      </c>
      <c r="AL26" s="1" t="s">
        <v>339</v>
      </c>
      <c r="AM26" s="1">
        <v>-99</v>
      </c>
      <c r="AN26" s="1" t="s">
        <v>184</v>
      </c>
      <c r="AO26" s="1" t="s">
        <v>340</v>
      </c>
      <c r="AP26" s="1" t="s">
        <v>157</v>
      </c>
      <c r="AQ26" s="1" t="s">
        <v>348</v>
      </c>
      <c r="AR26" s="1" t="s">
        <v>160</v>
      </c>
      <c r="AS26" s="1" t="s">
        <v>201</v>
      </c>
      <c r="AT26" s="1" t="s">
        <v>347</v>
      </c>
      <c r="AU26" s="1" t="s">
        <v>346</v>
      </c>
      <c r="AV26" s="1" t="s">
        <v>349</v>
      </c>
      <c r="AW26" s="1">
        <v>-99</v>
      </c>
      <c r="AX26" s="1" t="s">
        <v>184</v>
      </c>
      <c r="AY26" s="1" t="s">
        <v>166</v>
      </c>
      <c r="AZ26" s="1">
        <v>-99</v>
      </c>
      <c r="BA26" s="1">
        <v>-99</v>
      </c>
      <c r="BB26" s="1">
        <v>-99</v>
      </c>
      <c r="BC26" s="1">
        <v>-99</v>
      </c>
      <c r="BD26" s="1">
        <v>-99</v>
      </c>
      <c r="BE26" s="1">
        <v>-99</v>
      </c>
      <c r="BF26" s="1">
        <v>-99</v>
      </c>
      <c r="BG26" s="1">
        <v>-99</v>
      </c>
      <c r="BH26" s="1">
        <v>-99</v>
      </c>
      <c r="BI26" s="1">
        <v>-99</v>
      </c>
      <c r="BJ26" s="1">
        <v>-99</v>
      </c>
      <c r="BK26" s="1" t="s">
        <v>326</v>
      </c>
      <c r="BL26" s="1">
        <v>52</v>
      </c>
      <c r="BM26" s="1">
        <v>-99</v>
      </c>
      <c r="BN26" s="1">
        <v>-99</v>
      </c>
      <c r="BO26" s="1" t="s">
        <v>167</v>
      </c>
      <c r="BP26" s="1">
        <v>-99</v>
      </c>
      <c r="BQ26" s="1">
        <v>-99</v>
      </c>
      <c r="BR26" s="1" t="s">
        <v>151</v>
      </c>
      <c r="BS26" s="1">
        <v>-99</v>
      </c>
      <c r="BT26" s="1">
        <v>-99</v>
      </c>
      <c r="BU26" s="1" t="s">
        <v>151</v>
      </c>
      <c r="BV26" s="1">
        <v>-99</v>
      </c>
      <c r="BW26" s="1" t="s">
        <v>151</v>
      </c>
      <c r="BX26" s="1" t="s">
        <v>151</v>
      </c>
      <c r="BY26" s="1" t="s">
        <v>167</v>
      </c>
      <c r="BZ26" s="1">
        <v>-99</v>
      </c>
      <c r="CA26" s="1">
        <v>-99</v>
      </c>
      <c r="CB26" s="1">
        <v>-99</v>
      </c>
      <c r="CC26" s="1">
        <v>-99</v>
      </c>
      <c r="CD26" s="1" t="s">
        <v>151</v>
      </c>
      <c r="CE26" s="1" t="s">
        <v>151</v>
      </c>
      <c r="CF26" s="1">
        <v>-99</v>
      </c>
      <c r="CG26" s="1">
        <v>-99</v>
      </c>
      <c r="CH26" s="1">
        <v>-99</v>
      </c>
      <c r="CI26" s="1" t="s">
        <v>151</v>
      </c>
      <c r="CJ26" s="1">
        <v>-99</v>
      </c>
      <c r="CK26" s="1" t="s">
        <v>167</v>
      </c>
      <c r="CL26" s="1">
        <v>-99</v>
      </c>
      <c r="CM26" s="1">
        <v>-99</v>
      </c>
      <c r="CN26" s="1" t="s">
        <v>151</v>
      </c>
      <c r="CO26" s="1">
        <v>-99</v>
      </c>
      <c r="CP26" s="1">
        <v>-99</v>
      </c>
      <c r="CQ26" s="1">
        <v>-99</v>
      </c>
      <c r="CR26" s="1">
        <v>-99</v>
      </c>
      <c r="CS26" s="1">
        <v>-99</v>
      </c>
      <c r="CT26" s="1">
        <v>-99</v>
      </c>
      <c r="CU26" s="1">
        <v>-99</v>
      </c>
      <c r="CV26" s="1">
        <v>-99</v>
      </c>
      <c r="CW26" s="1">
        <v>-99</v>
      </c>
      <c r="CX26" s="1" t="s">
        <v>151</v>
      </c>
      <c r="CY26" s="1">
        <v>-99</v>
      </c>
      <c r="CZ26" s="1">
        <v>-99</v>
      </c>
      <c r="DA26" s="1">
        <v>-99</v>
      </c>
      <c r="DB26" s="1">
        <v>-99</v>
      </c>
      <c r="DC26" s="1">
        <v>-99</v>
      </c>
      <c r="DD26" s="1">
        <v>-99</v>
      </c>
      <c r="DE26" s="1">
        <v>-99</v>
      </c>
      <c r="DF26" s="1">
        <v>-99</v>
      </c>
      <c r="DG26" s="1">
        <v>-99</v>
      </c>
      <c r="DH26" s="1">
        <v>-99</v>
      </c>
      <c r="DI26" s="1" t="s">
        <v>151</v>
      </c>
      <c r="DJ26" s="1">
        <v>-99</v>
      </c>
      <c r="DK26" s="1">
        <v>-99</v>
      </c>
      <c r="DL26" s="1">
        <v>-99</v>
      </c>
      <c r="DM26" s="1">
        <v>-99</v>
      </c>
      <c r="DN26" s="1">
        <v>-99</v>
      </c>
      <c r="DO26" s="1">
        <v>-99</v>
      </c>
      <c r="DP26" s="1">
        <v>-99</v>
      </c>
      <c r="DQ26" s="1">
        <v>-99</v>
      </c>
      <c r="DR26" s="1">
        <v>-99</v>
      </c>
      <c r="DS26" s="1">
        <v>-99</v>
      </c>
      <c r="DT26" s="1">
        <v>-99</v>
      </c>
      <c r="DU26" s="1">
        <v>-99</v>
      </c>
      <c r="DV26" s="1">
        <v>-99</v>
      </c>
      <c r="DW26" s="1">
        <v>-99</v>
      </c>
      <c r="DX26" s="1" t="s">
        <v>167</v>
      </c>
      <c r="DY26" s="1" t="s">
        <v>167</v>
      </c>
      <c r="DZ26" s="1" t="s">
        <v>332</v>
      </c>
      <c r="EA26" s="1">
        <v>-99</v>
      </c>
      <c r="EB26" s="1">
        <v>-99</v>
      </c>
      <c r="EC26" s="1">
        <v>-99</v>
      </c>
      <c r="ED26" s="1">
        <v>-99</v>
      </c>
      <c r="EE26" s="1">
        <v>-99</v>
      </c>
      <c r="EF26" s="1">
        <v>-99</v>
      </c>
      <c r="EG26" s="1">
        <v>-99</v>
      </c>
      <c r="EH26" s="1" t="s">
        <v>333</v>
      </c>
      <c r="EI26" s="1">
        <v>34</v>
      </c>
      <c r="EJ26" s="1">
        <v>-99</v>
      </c>
      <c r="EK26" s="1" t="s">
        <v>167</v>
      </c>
      <c r="EL26" s="1" t="s">
        <v>171</v>
      </c>
      <c r="EM26" s="1">
        <v>24.3</v>
      </c>
      <c r="EN26" s="1">
        <v>-99</v>
      </c>
      <c r="EO26" s="1" t="s">
        <v>167</v>
      </c>
      <c r="EP26" s="1" t="s">
        <v>171</v>
      </c>
      <c r="EQ26" s="1">
        <v>-99</v>
      </c>
      <c r="ER26" s="1">
        <v>-99</v>
      </c>
      <c r="ES26" s="1">
        <v>-99</v>
      </c>
      <c r="ET26" s="1" t="s">
        <v>172</v>
      </c>
    </row>
    <row r="27" spans="1:150" s="1" customFormat="1" x14ac:dyDescent="0.25">
      <c r="A27" s="1" t="s">
        <v>286</v>
      </c>
      <c r="B27" s="1">
        <v>30473187</v>
      </c>
      <c r="C27" s="1" t="s">
        <v>329</v>
      </c>
      <c r="D27" s="1" t="s">
        <v>146</v>
      </c>
      <c r="E27" s="1" t="s">
        <v>330</v>
      </c>
      <c r="F27" s="1">
        <v>-99</v>
      </c>
      <c r="G27" s="1">
        <v>-99</v>
      </c>
      <c r="H27" s="1">
        <v>-99</v>
      </c>
      <c r="I27" s="1" t="s">
        <v>148</v>
      </c>
      <c r="J27" s="1" t="s">
        <v>334</v>
      </c>
      <c r="K27" s="1" t="s">
        <v>150</v>
      </c>
      <c r="L27" s="1" t="s">
        <v>167</v>
      </c>
      <c r="M27" s="1">
        <v>-99</v>
      </c>
      <c r="N27" s="1">
        <v>-99</v>
      </c>
      <c r="O27" s="1" t="s">
        <v>174</v>
      </c>
      <c r="P27" s="1" t="s">
        <v>167</v>
      </c>
      <c r="Q27" s="1" t="s">
        <v>151</v>
      </c>
      <c r="R27" s="1">
        <v>0</v>
      </c>
      <c r="S27" s="1">
        <v>2</v>
      </c>
      <c r="T27" s="1">
        <v>0</v>
      </c>
      <c r="U27" s="1">
        <v>0</v>
      </c>
      <c r="V27" s="1">
        <v>0</v>
      </c>
      <c r="W27" s="1">
        <v>3</v>
      </c>
      <c r="X27" s="1" t="s">
        <v>155</v>
      </c>
      <c r="Y27" s="1">
        <v>30</v>
      </c>
      <c r="Z27" s="1">
        <v>28</v>
      </c>
      <c r="AA27" s="1">
        <v>-99</v>
      </c>
      <c r="AB27" s="1">
        <v>-99</v>
      </c>
      <c r="AC27" s="1">
        <v>-99</v>
      </c>
      <c r="AD27" s="1">
        <v>19</v>
      </c>
      <c r="AE27" s="1" t="s">
        <v>156</v>
      </c>
      <c r="AF27" s="1" t="s">
        <v>157</v>
      </c>
      <c r="AG27" s="1" t="s">
        <v>353</v>
      </c>
      <c r="AH27" s="1" t="s">
        <v>201</v>
      </c>
      <c r="AI27" s="1" t="s">
        <v>159</v>
      </c>
      <c r="AJ27" s="1" t="s">
        <v>354</v>
      </c>
      <c r="AK27" s="1" t="s">
        <v>351</v>
      </c>
      <c r="AL27" s="1" t="s">
        <v>339</v>
      </c>
      <c r="AM27" s="1">
        <v>-99</v>
      </c>
      <c r="AN27" s="1" t="s">
        <v>184</v>
      </c>
      <c r="AO27" s="1" t="s">
        <v>340</v>
      </c>
      <c r="AP27" s="1" t="s">
        <v>157</v>
      </c>
      <c r="AQ27" s="1" t="s">
        <v>348</v>
      </c>
      <c r="AR27" s="1" t="s">
        <v>160</v>
      </c>
      <c r="AS27" s="1" t="s">
        <v>201</v>
      </c>
      <c r="AT27" s="1" t="s">
        <v>347</v>
      </c>
      <c r="AU27" s="1" t="s">
        <v>346</v>
      </c>
      <c r="AV27" s="1" t="s">
        <v>349</v>
      </c>
      <c r="AW27" s="1">
        <v>-99</v>
      </c>
      <c r="AX27" s="1" t="s">
        <v>184</v>
      </c>
      <c r="AY27" s="1" t="s">
        <v>166</v>
      </c>
      <c r="AZ27" s="1">
        <v>-99</v>
      </c>
      <c r="BA27" s="1">
        <v>-99</v>
      </c>
      <c r="BB27" s="1">
        <v>-99</v>
      </c>
      <c r="BC27" s="1">
        <v>-99</v>
      </c>
      <c r="BD27" s="1">
        <v>-99</v>
      </c>
      <c r="BE27" s="1">
        <v>-99</v>
      </c>
      <c r="BF27" s="1">
        <v>-99</v>
      </c>
      <c r="BG27" s="1">
        <v>-99</v>
      </c>
      <c r="BH27" s="1">
        <v>-99</v>
      </c>
      <c r="BI27" s="1">
        <v>-99</v>
      </c>
      <c r="BJ27" s="1">
        <v>-99</v>
      </c>
      <c r="BK27" s="1" t="s">
        <v>326</v>
      </c>
      <c r="BL27" s="1">
        <v>48</v>
      </c>
      <c r="BM27" s="1">
        <v>-99</v>
      </c>
      <c r="BN27" s="1">
        <v>-99</v>
      </c>
      <c r="BO27" s="1">
        <v>-99</v>
      </c>
      <c r="BP27" s="1">
        <v>-99</v>
      </c>
      <c r="BQ27" s="1">
        <v>-99</v>
      </c>
      <c r="BR27" s="1" t="s">
        <v>151</v>
      </c>
      <c r="BS27" s="1">
        <v>-99</v>
      </c>
      <c r="BT27" s="1">
        <v>-99</v>
      </c>
      <c r="BU27" s="1" t="s">
        <v>151</v>
      </c>
      <c r="BV27" s="1">
        <v>-99</v>
      </c>
      <c r="BW27" s="1" t="s">
        <v>151</v>
      </c>
      <c r="BX27" s="1" t="s">
        <v>151</v>
      </c>
      <c r="BY27" s="1" t="s">
        <v>167</v>
      </c>
      <c r="BZ27" s="1">
        <v>-99</v>
      </c>
      <c r="CA27" s="1">
        <v>-99</v>
      </c>
      <c r="CB27" s="1">
        <v>-99</v>
      </c>
      <c r="CC27" s="1">
        <v>-99</v>
      </c>
      <c r="CD27" s="1" t="s">
        <v>151</v>
      </c>
      <c r="CE27" s="1">
        <v>-99</v>
      </c>
      <c r="CF27" s="1">
        <v>-99</v>
      </c>
      <c r="CG27" s="1">
        <v>-99</v>
      </c>
      <c r="CH27" s="1">
        <v>-99</v>
      </c>
      <c r="CI27" s="1" t="s">
        <v>167</v>
      </c>
      <c r="CJ27" s="1">
        <v>-99</v>
      </c>
      <c r="CK27" s="1" t="s">
        <v>167</v>
      </c>
      <c r="CL27" s="1">
        <v>-99</v>
      </c>
      <c r="CM27" s="1">
        <v>-99</v>
      </c>
      <c r="CN27" s="1" t="s">
        <v>151</v>
      </c>
      <c r="CO27" s="1">
        <v>-99</v>
      </c>
      <c r="CP27" s="1">
        <v>-99</v>
      </c>
      <c r="CQ27" s="1">
        <v>-99</v>
      </c>
      <c r="CR27" s="1">
        <v>-99</v>
      </c>
      <c r="CS27" s="1">
        <v>-99</v>
      </c>
      <c r="CT27" s="1">
        <v>-99</v>
      </c>
      <c r="CU27" s="1">
        <v>-99</v>
      </c>
      <c r="CV27" s="1">
        <v>-99</v>
      </c>
      <c r="CW27" s="1">
        <v>-99</v>
      </c>
      <c r="CX27" s="1" t="s">
        <v>151</v>
      </c>
      <c r="CY27" s="1">
        <v>-99</v>
      </c>
      <c r="CZ27" s="1">
        <v>-99</v>
      </c>
      <c r="DA27" s="1">
        <v>-99</v>
      </c>
      <c r="DB27" s="1">
        <v>-99</v>
      </c>
      <c r="DC27" s="1">
        <v>-99</v>
      </c>
      <c r="DD27" s="1">
        <v>-99</v>
      </c>
      <c r="DE27" s="1">
        <v>-99</v>
      </c>
      <c r="DF27" s="1">
        <v>-99</v>
      </c>
      <c r="DG27" s="1">
        <v>-99</v>
      </c>
      <c r="DH27" s="1">
        <v>-99</v>
      </c>
      <c r="DI27" s="1">
        <v>-99</v>
      </c>
      <c r="DJ27" s="1">
        <v>-99</v>
      </c>
      <c r="DK27" s="1">
        <v>-99</v>
      </c>
      <c r="DL27" s="1">
        <v>-99</v>
      </c>
      <c r="DM27" s="1">
        <v>-99</v>
      </c>
      <c r="DN27" s="1">
        <v>-99</v>
      </c>
      <c r="DO27" s="1">
        <v>-99</v>
      </c>
      <c r="DP27" s="1">
        <v>-99</v>
      </c>
      <c r="DQ27" s="1">
        <v>-99</v>
      </c>
      <c r="DR27" s="1">
        <v>-99</v>
      </c>
      <c r="DS27" s="1">
        <v>-99</v>
      </c>
      <c r="DT27" s="1">
        <v>-99</v>
      </c>
      <c r="DU27" s="1">
        <v>-99</v>
      </c>
      <c r="DV27" s="1">
        <v>-99</v>
      </c>
      <c r="DW27" s="1">
        <v>-99</v>
      </c>
      <c r="DX27" s="1">
        <v>-99</v>
      </c>
      <c r="DY27" s="1">
        <v>-99</v>
      </c>
      <c r="DZ27" s="1" t="s">
        <v>335</v>
      </c>
      <c r="EA27" s="1">
        <v>-99</v>
      </c>
      <c r="EB27" s="1">
        <v>-99</v>
      </c>
      <c r="EC27" s="1">
        <v>-99</v>
      </c>
      <c r="ED27" s="1">
        <v>-99</v>
      </c>
      <c r="EE27" s="1">
        <v>-99</v>
      </c>
      <c r="EF27" s="1">
        <v>-99</v>
      </c>
      <c r="EG27" s="1">
        <v>-99</v>
      </c>
      <c r="EH27" s="1" t="s">
        <v>333</v>
      </c>
      <c r="EI27" s="1">
        <v>34</v>
      </c>
      <c r="EJ27" s="1">
        <v>-99</v>
      </c>
      <c r="EK27" s="1" t="s">
        <v>167</v>
      </c>
      <c r="EL27" s="1" t="s">
        <v>171</v>
      </c>
      <c r="EM27" s="1">
        <v>24.3</v>
      </c>
      <c r="EN27" s="1">
        <v>-99</v>
      </c>
      <c r="EO27" s="1" t="s">
        <v>167</v>
      </c>
      <c r="EP27" s="1" t="s">
        <v>171</v>
      </c>
      <c r="EQ27" s="1">
        <v>-99</v>
      </c>
      <c r="ER27" s="1">
        <v>-99</v>
      </c>
      <c r="ES27" s="1">
        <v>-99</v>
      </c>
      <c r="ET27" s="1" t="s">
        <v>172</v>
      </c>
    </row>
    <row r="28" spans="1:150" s="1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J11" sqref="J11"/>
    </sheetView>
  </sheetViews>
  <sheetFormatPr baseColWidth="10" defaultRowHeight="15.75" x14ac:dyDescent="0.25"/>
  <sheetData>
    <row r="1" spans="1:2" x14ac:dyDescent="0.25">
      <c r="A1" t="s">
        <v>355</v>
      </c>
      <c r="B1" t="s">
        <v>166</v>
      </c>
    </row>
    <row r="2" spans="1:2" x14ac:dyDescent="0.25">
      <c r="A2">
        <v>14</v>
      </c>
      <c r="B2">
        <v>12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Sonja Petkovic</cp:lastModifiedBy>
  <dcterms:created xsi:type="dcterms:W3CDTF">2018-03-20T14:36:05Z</dcterms:created>
  <dcterms:modified xsi:type="dcterms:W3CDTF">2019-05-20T13:16:21Z</dcterms:modified>
</cp:coreProperties>
</file>