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General" sheetId="1" state="visible" r:id="rId1"/>
    <sheet name="Broadcast commands" sheetId="2" state="visible" r:id="rId2"/>
    <sheet name="To Master commands" sheetId="3" state="visible" r:id="rId3"/>
    <sheet name="To Slave commands" sheetId="4" state="visible" r:id="rId4"/>
  </sheets>
  <calcPr/>
</workbook>
</file>

<file path=xl/sharedStrings.xml><?xml version="1.0" encoding="utf-8"?>
<sst xmlns="http://schemas.openxmlformats.org/spreadsheetml/2006/main" count="101" uniqueCount="101">
  <si>
    <t xml:space="preserve">SID bits</t>
  </si>
  <si>
    <t>Function</t>
  </si>
  <si>
    <t>SID[10]</t>
  </si>
  <si>
    <t xml:space="preserve">CMD type[2]</t>
  </si>
  <si>
    <t>SID[9]</t>
  </si>
  <si>
    <t xml:space="preserve">CMD type[1]</t>
  </si>
  <si>
    <t>SID[8]</t>
  </si>
  <si>
    <t xml:space="preserve">CMD type[0]</t>
  </si>
  <si>
    <t>SID[7]</t>
  </si>
  <si>
    <t xml:space="preserve">CMD param[7]</t>
  </si>
  <si>
    <t>SID[6]</t>
  </si>
  <si>
    <t xml:space="preserve">CMD param[6]</t>
  </si>
  <si>
    <t>SID[5]</t>
  </si>
  <si>
    <t xml:space="preserve">CMD param[5]</t>
  </si>
  <si>
    <t>SID[4]</t>
  </si>
  <si>
    <t xml:space="preserve">CMD param[4]</t>
  </si>
  <si>
    <t>SID[3]</t>
  </si>
  <si>
    <t xml:space="preserve">CMD param[3]</t>
  </si>
  <si>
    <t>SID[2]</t>
  </si>
  <si>
    <t xml:space="preserve">CMD param[2]</t>
  </si>
  <si>
    <t>SID[1]</t>
  </si>
  <si>
    <t xml:space="preserve">CMD param[1]</t>
  </si>
  <si>
    <t>SID[0]</t>
  </si>
  <si>
    <t xml:space="preserve">CMD param[0]</t>
  </si>
  <si>
    <t xml:space="preserve">CMD type - binary</t>
  </si>
  <si>
    <t xml:space="preserve">CMD type name</t>
  </si>
  <si>
    <t>Description</t>
  </si>
  <si>
    <t xml:space="preserve">CMD param [7-0]</t>
  </si>
  <si>
    <t>0b000</t>
  </si>
  <si>
    <t>CAN_BROADCAST</t>
  </si>
  <si>
    <t xml:space="preserve">Broadcast command</t>
  </si>
  <si>
    <t xml:space="preserve">Broadcast command number</t>
  </si>
  <si>
    <t>0b001</t>
  </si>
  <si>
    <t>Reserved</t>
  </si>
  <si>
    <t>0b010</t>
  </si>
  <si>
    <t>CAN_TO_MASTER</t>
  </si>
  <si>
    <t xml:space="preserve">To master command</t>
  </si>
  <si>
    <t xml:space="preserve">Address of sender (slave)</t>
  </si>
  <si>
    <t>0b011</t>
  </si>
  <si>
    <t>0b100</t>
  </si>
  <si>
    <t>CAN_TO_SLAVE</t>
  </si>
  <si>
    <t xml:space="preserve">To Slave command</t>
  </si>
  <si>
    <t xml:space="preserve">Address of recipient (slave)</t>
  </si>
  <si>
    <t>0b101</t>
  </si>
  <si>
    <t>0b110</t>
  </si>
  <si>
    <t>0b111</t>
  </si>
  <si>
    <t>CAN_DEBUG_PRINT</t>
  </si>
  <si>
    <t xml:space="preserve">Debug print from any node</t>
  </si>
  <si>
    <t xml:space="preserve">Address of node which sending command</t>
  </si>
  <si>
    <t xml:space="preserve">"Broadcast" commands definition</t>
  </si>
  <si>
    <t>SID</t>
  </si>
  <si>
    <t>DLC</t>
  </si>
  <si>
    <t>Payload[0]</t>
  </si>
  <si>
    <t>Payload[1+]</t>
  </si>
  <si>
    <t>0b000xxxxxxxx</t>
  </si>
  <si>
    <t xml:space="preserve">TS CMD number</t>
  </si>
  <si>
    <t xml:space="preserve">CMD data</t>
  </si>
  <si>
    <t xml:space="preserve">where xx... is CMD number</t>
  </si>
  <si>
    <t xml:space="preserve">Because of CAN arbitrary function, CMD with lowest number has highest priority.</t>
  </si>
  <si>
    <t xml:space="preserve">CMD number</t>
  </si>
  <si>
    <t>hex</t>
  </si>
  <si>
    <t>bin</t>
  </si>
  <si>
    <t xml:space="preserve">CMD name</t>
  </si>
  <si>
    <t>function</t>
  </si>
  <si>
    <t xml:space="preserve">Payload definition</t>
  </si>
  <si>
    <t>[0]</t>
  </si>
  <si>
    <t>[1]</t>
  </si>
  <si>
    <t>[2]</t>
  </si>
  <si>
    <t>[3]</t>
  </si>
  <si>
    <t>[4]</t>
  </si>
  <si>
    <t>[5]</t>
  </si>
  <si>
    <t>[6]</t>
  </si>
  <si>
    <t>[7]</t>
  </si>
  <si>
    <t>CAN_BR_RST</t>
  </si>
  <si>
    <t xml:space="preserve">Reset all nodes</t>
  </si>
  <si>
    <t xml:space="preserve">fixed, CMD num.</t>
  </si>
  <si>
    <t>CAN_BR_ADDRESSING_REQ</t>
  </si>
  <si>
    <t xml:space="preserve">Restore default settings</t>
  </si>
  <si>
    <t>CAN_BR_ASSIGN_ADDRESS</t>
  </si>
  <si>
    <t xml:space="preserve">Mute node from its transmittion</t>
  </si>
  <si>
    <t xml:space="preserve">Node SN</t>
  </si>
  <si>
    <t>CAN_BR_ADDRESSING_RES</t>
  </si>
  <si>
    <t xml:space="preserve">Ping is check that node is running</t>
  </si>
  <si>
    <t xml:space="preserve">Get node SN</t>
  </si>
  <si>
    <t xml:space="preserve">Get node peripherial type</t>
  </si>
  <si>
    <t xml:space="preserve">Get node status</t>
  </si>
  <si>
    <t xml:space="preserve">Get node MCU temperature</t>
  </si>
  <si>
    <t xml:space="preserve">Get node uptime</t>
  </si>
  <si>
    <t xml:space="preserve">Peripherial specific commands</t>
  </si>
  <si>
    <t>...</t>
  </si>
  <si>
    <t>FF</t>
  </si>
  <si>
    <t xml:space="preserve">"To slave" general commands definition</t>
  </si>
  <si>
    <t>0b100xxxxxxxx</t>
  </si>
  <si>
    <t xml:space="preserve">where xx... is slave address</t>
  </si>
  <si>
    <t>CAN_TS_RST</t>
  </si>
  <si>
    <t xml:space="preserve">Reset node</t>
  </si>
  <si>
    <t>CAN_TS_RES_DEF</t>
  </si>
  <si>
    <t>CAN_TS_MUTE</t>
  </si>
  <si>
    <t xml:space="preserve">time for mute [s]</t>
  </si>
  <si>
    <t>CAN_TS_PING</t>
  </si>
  <si>
    <t>CAN_TS_GET_SN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</si>
</sst>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6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0" xfId="0"/>
    <xf fontId="0" fillId="2" borderId="1" numFmtId="0" xfId="0" applyFill="1" applyBorder="1"/>
    <xf fontId="0" fillId="0" borderId="0" numFmtId="49" xfId="0" applyNumberFormat="1"/>
    <xf fontId="1" fillId="0" borderId="0" numFmtId="0" xfId="0" applyFont="1" applyAlignment="1">
      <alignment horizontal="center"/>
    </xf>
    <xf fontId="0" fillId="2" borderId="2" numFmtId="0" xfId="0" applyFill="1" applyBorder="1"/>
    <xf fontId="0" fillId="0" borderId="0" numFmtId="0" xfId="0" applyAlignment="1">
      <alignment horizontal="right"/>
    </xf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2" borderId="2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9.7109375"/>
    <col customWidth="1" min="3" max="3" width="28.8515625"/>
    <col customWidth="1" min="4" max="4" width="37.28125"/>
    <col customWidth="1" min="5" max="5" width="32.7109375"/>
  </cols>
  <sheetData>
    <row r="1">
      <c r="A1" t="s">
        <v>0</v>
      </c>
      <c r="B1" t="s">
        <v>1</v>
      </c>
    </row>
    <row r="2">
      <c r="A2" t="s">
        <v>2</v>
      </c>
      <c r="B2" t="s">
        <v>3</v>
      </c>
    </row>
    <row r="3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Q3" s="1"/>
      <c r="T3" s="1"/>
    </row>
    <row r="4">
      <c r="A4" s="1" t="s">
        <v>6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Q4" s="1"/>
      <c r="T4" s="1"/>
    </row>
    <row r="5">
      <c r="A5" s="1" t="s">
        <v>8</v>
      </c>
      <c r="B5" s="1" t="s">
        <v>9</v>
      </c>
      <c r="C5" s="1"/>
      <c r="D5" s="1"/>
      <c r="E5" s="1"/>
      <c r="F5" s="1"/>
      <c r="G5" s="1"/>
      <c r="H5" s="1"/>
      <c r="I5" s="1"/>
      <c r="J5" s="1"/>
      <c r="K5" s="1"/>
      <c r="Q5" s="1"/>
      <c r="T5" s="1"/>
    </row>
    <row r="6">
      <c r="A6" s="1" t="s">
        <v>10</v>
      </c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Q6" s="1"/>
      <c r="T6" s="1"/>
    </row>
    <row r="7">
      <c r="A7" t="s">
        <v>12</v>
      </c>
      <c r="B7" s="1" t="s">
        <v>13</v>
      </c>
    </row>
    <row r="8">
      <c r="A8" s="1" t="s">
        <v>14</v>
      </c>
      <c r="B8" s="1" t="s">
        <v>15</v>
      </c>
      <c r="C8" s="1"/>
      <c r="D8" s="1"/>
    </row>
    <row r="9">
      <c r="A9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/>
    <row r="14" s="2" customFormat="1">
      <c r="A14" s="2" t="s">
        <v>24</v>
      </c>
      <c r="B14" s="2" t="s">
        <v>25</v>
      </c>
      <c r="C14" s="2" t="s">
        <v>26</v>
      </c>
      <c r="D14" s="2" t="s">
        <v>27</v>
      </c>
      <c r="E14" s="2"/>
    </row>
    <row r="15">
      <c r="A15" s="3" t="s">
        <v>28</v>
      </c>
      <c r="B15" t="s">
        <v>29</v>
      </c>
      <c r="C15" t="s">
        <v>30</v>
      </c>
      <c r="D15" t="s">
        <v>31</v>
      </c>
    </row>
    <row r="16">
      <c r="A16" s="3" t="s">
        <v>32</v>
      </c>
      <c r="B16" t="s">
        <v>33</v>
      </c>
    </row>
    <row r="17">
      <c r="A17" s="3" t="s">
        <v>34</v>
      </c>
      <c r="B17" t="s">
        <v>35</v>
      </c>
      <c r="C17" t="s">
        <v>36</v>
      </c>
      <c r="D17" t="s">
        <v>37</v>
      </c>
    </row>
    <row r="18">
      <c r="A18" s="3" t="s">
        <v>38</v>
      </c>
      <c r="B18" t="s">
        <v>33</v>
      </c>
    </row>
    <row r="19">
      <c r="A19" s="3" t="s">
        <v>39</v>
      </c>
      <c r="B19" t="s">
        <v>40</v>
      </c>
      <c r="C19" t="s">
        <v>41</v>
      </c>
      <c r="D19" t="s">
        <v>42</v>
      </c>
    </row>
    <row r="20">
      <c r="A20" s="3" t="s">
        <v>43</v>
      </c>
      <c r="B20" t="s">
        <v>33</v>
      </c>
    </row>
    <row r="21">
      <c r="A21" s="3" t="s">
        <v>44</v>
      </c>
      <c r="B21" t="s">
        <v>33</v>
      </c>
    </row>
    <row r="22">
      <c r="A22" s="3" t="s">
        <v>45</v>
      </c>
      <c r="B22" t="s">
        <v>46</v>
      </c>
      <c r="C22" t="s">
        <v>47</v>
      </c>
      <c r="D22" t="s">
        <v>48</v>
      </c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5" width="32.7109375"/>
    <col customWidth="1" min="7" max="7" width="18.57421875"/>
    <col customWidth="1" min="8" max="8" width="18.8515625"/>
  </cols>
  <sheetData>
    <row r="1" ht="21">
      <c r="A1" s="4" t="s">
        <v>49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54</v>
      </c>
      <c r="B3">
        <v>1</v>
      </c>
      <c r="C3" t="s">
        <v>55</v>
      </c>
      <c r="D3" t="s">
        <v>56</v>
      </c>
    </row>
    <row r="4">
      <c r="A4" t="s">
        <v>57</v>
      </c>
    </row>
    <row r="5"/>
    <row r="6">
      <c r="A6" t="s">
        <v>58</v>
      </c>
    </row>
    <row r="7"/>
    <row r="8" s="2" customFormat="1">
      <c r="A8" s="5" t="s">
        <v>59</v>
      </c>
      <c r="B8" s="2" t="s">
        <v>60</v>
      </c>
      <c r="C8" s="2" t="s">
        <v>61</v>
      </c>
      <c r="D8" s="2" t="s">
        <v>62</v>
      </c>
      <c r="E8" s="2" t="s">
        <v>63</v>
      </c>
      <c r="F8" s="2" t="s">
        <v>51</v>
      </c>
      <c r="G8" s="2" t="s">
        <v>64</v>
      </c>
    </row>
    <row r="9">
      <c r="G9" t="s">
        <v>65</v>
      </c>
      <c r="H9" t="s">
        <v>66</v>
      </c>
      <c r="I9" t="s">
        <v>67</v>
      </c>
      <c r="J9" t="s">
        <v>68</v>
      </c>
      <c r="K9" t="s">
        <v>69</v>
      </c>
      <c r="L9" t="s">
        <v>70</v>
      </c>
      <c r="M9" t="s">
        <v>71</v>
      </c>
      <c r="N9" t="s">
        <v>72</v>
      </c>
    </row>
    <row r="10">
      <c r="A10">
        <v>0</v>
      </c>
      <c r="B10" s="6" t="str">
        <f>DEC2HEX(A10,2)</f>
        <v>00</v>
      </c>
      <c r="C10" s="6" t="str">
        <f>DEC2BIN(A10,8)</f>
        <v>00000000</v>
      </c>
      <c r="D10" t="s">
        <v>73</v>
      </c>
      <c r="E10" t="s">
        <v>74</v>
      </c>
      <c r="F10">
        <v>0</v>
      </c>
      <c r="G10" t="s">
        <v>75</v>
      </c>
    </row>
    <row r="11">
      <c r="A11">
        <v>1</v>
      </c>
      <c r="B11" s="6" t="str">
        <f>DEC2HEX(A11,2)</f>
        <v>01</v>
      </c>
      <c r="C11" s="6" t="str">
        <f>DEC2BIN(A11,8)</f>
        <v>00000001</v>
      </c>
      <c r="D11" t="s">
        <v>76</v>
      </c>
      <c r="E11" t="s">
        <v>77</v>
      </c>
      <c r="F11">
        <v>0</v>
      </c>
      <c r="G11" t="s">
        <v>75</v>
      </c>
    </row>
    <row r="12">
      <c r="A12">
        <v>2</v>
      </c>
      <c r="B12" s="6" t="str">
        <f>DEC2HEX(A12,2)</f>
        <v>02</v>
      </c>
      <c r="C12" s="6" t="str">
        <f>DEC2BIN(A12,8)</f>
        <v>00000010</v>
      </c>
      <c r="D12" t="s">
        <v>78</v>
      </c>
      <c r="E12" t="s">
        <v>79</v>
      </c>
      <c r="F12">
        <v>8</v>
      </c>
      <c r="G12" s="7" t="s">
        <v>80</v>
      </c>
      <c r="H12" s="7"/>
      <c r="I12" s="7"/>
      <c r="J12" s="7"/>
      <c r="K12" s="7"/>
      <c r="L12" s="7"/>
      <c r="M12" s="7"/>
      <c r="N12" s="7"/>
    </row>
    <row r="13">
      <c r="A13">
        <v>3</v>
      </c>
      <c r="B13" s="6" t="str">
        <f>DEC2HEX(A13,2)</f>
        <v>03</v>
      </c>
      <c r="C13" s="6" t="str">
        <f>DEC2BIN(A13,8)</f>
        <v>00000011</v>
      </c>
      <c r="D13" t="s">
        <v>81</v>
      </c>
      <c r="E13" t="s">
        <v>82</v>
      </c>
      <c r="F13">
        <v>8</v>
      </c>
      <c r="G13" s="8" t="s">
        <v>80</v>
      </c>
      <c r="H13" s="8"/>
      <c r="I13" s="8"/>
      <c r="J13" s="8"/>
      <c r="K13" s="8"/>
      <c r="L13" s="8"/>
      <c r="M13" s="8"/>
      <c r="N13" s="8"/>
    </row>
    <row r="14">
      <c r="A14">
        <v>4</v>
      </c>
      <c r="B14" s="6" t="str">
        <f>DEC2HEX(A14,2)</f>
        <v>04</v>
      </c>
      <c r="C14" s="6" t="str">
        <f>DEC2BIN(A14,8)</f>
        <v>00000100</v>
      </c>
      <c r="E14" t="s">
        <v>83</v>
      </c>
    </row>
    <row r="15">
      <c r="A15">
        <v>5</v>
      </c>
      <c r="B15" s="6" t="str">
        <f>DEC2HEX(A15,2)</f>
        <v>05</v>
      </c>
      <c r="C15" s="6" t="str">
        <f>DEC2BIN(A15,8)</f>
        <v>00000101</v>
      </c>
      <c r="E15" t="s">
        <v>84</v>
      </c>
    </row>
    <row r="16">
      <c r="A16">
        <v>6</v>
      </c>
      <c r="B16" s="6" t="str">
        <f>DEC2HEX(A16,2)</f>
        <v>06</v>
      </c>
      <c r="C16" s="6" t="str">
        <f>DEC2BIN(A16,8)</f>
        <v>00000110</v>
      </c>
      <c r="E16" t="s">
        <v>85</v>
      </c>
    </row>
    <row r="17">
      <c r="A17">
        <v>7</v>
      </c>
      <c r="B17" s="6" t="str">
        <f>DEC2HEX(A17,2)</f>
        <v>07</v>
      </c>
      <c r="C17" s="6" t="str">
        <f>DEC2BIN(A17,8)</f>
        <v>00000111</v>
      </c>
      <c r="E17" t="s">
        <v>86</v>
      </c>
    </row>
    <row r="18">
      <c r="A18">
        <v>8</v>
      </c>
      <c r="B18" s="6" t="str">
        <f>DEC2HEX(A18,2)</f>
        <v>08</v>
      </c>
      <c r="C18" s="6" t="str">
        <f>DEC2BIN(A18,8)</f>
        <v>00001000</v>
      </c>
      <c r="E18" t="s">
        <v>87</v>
      </c>
    </row>
    <row r="19">
      <c r="A19">
        <v>9</v>
      </c>
      <c r="B19" s="6" t="str">
        <f>DEC2HEX(A19,2)</f>
        <v>09</v>
      </c>
      <c r="C19" s="6" t="str">
        <f>DEC2BIN(A19,8)</f>
        <v>00001001</v>
      </c>
      <c r="E19" t="s">
        <v>33</v>
      </c>
    </row>
    <row r="20">
      <c r="A20">
        <v>10</v>
      </c>
      <c r="B20" s="6" t="str">
        <f>DEC2HEX(A20,2)</f>
        <v>0A</v>
      </c>
      <c r="C20" s="6" t="str">
        <f>DEC2BIN(A20,8)</f>
        <v>00001010</v>
      </c>
      <c r="E20" t="s">
        <v>33</v>
      </c>
    </row>
    <row r="21">
      <c r="A21">
        <v>11</v>
      </c>
      <c r="B21" s="6" t="str">
        <f>DEC2HEX(A21,2)</f>
        <v>0B</v>
      </c>
      <c r="C21" s="6" t="str">
        <f>DEC2BIN(A21,8)</f>
        <v>00001011</v>
      </c>
      <c r="E21" t="s">
        <v>33</v>
      </c>
    </row>
    <row r="22">
      <c r="A22">
        <v>12</v>
      </c>
      <c r="B22" s="6" t="str">
        <f>DEC2HEX(A22,2)</f>
        <v>0C</v>
      </c>
      <c r="C22" s="6" t="str">
        <f>DEC2BIN(A22,8)</f>
        <v>00001100</v>
      </c>
      <c r="E22" t="s">
        <v>33</v>
      </c>
    </row>
    <row r="23">
      <c r="A23">
        <v>13</v>
      </c>
      <c r="B23" s="6" t="str">
        <f>DEC2HEX(A23,2)</f>
        <v>0D</v>
      </c>
      <c r="C23" s="6" t="str">
        <f>DEC2BIN(A23,8)</f>
        <v>00001101</v>
      </c>
      <c r="E23" t="s">
        <v>33</v>
      </c>
    </row>
    <row r="24">
      <c r="A24">
        <v>14</v>
      </c>
      <c r="B24" s="6" t="str">
        <f>DEC2HEX(A24,2)</f>
        <v>0E</v>
      </c>
      <c r="C24" s="6" t="str">
        <f>DEC2BIN(A24,8)</f>
        <v>00001110</v>
      </c>
      <c r="E24" t="s">
        <v>33</v>
      </c>
    </row>
    <row r="25">
      <c r="A25">
        <v>15</v>
      </c>
      <c r="B25" s="6" t="str">
        <f>DEC2HEX(A25,2)</f>
        <v>0F</v>
      </c>
      <c r="C25" s="6" t="str">
        <f>DEC2BIN(A25,8)</f>
        <v>00001111</v>
      </c>
      <c r="E25" t="s">
        <v>33</v>
      </c>
    </row>
    <row r="26">
      <c r="A26">
        <v>16</v>
      </c>
      <c r="B26" s="6" t="str">
        <f>DEC2HEX(A26,2)</f>
        <v>10</v>
      </c>
      <c r="C26" s="6" t="str">
        <f>DEC2BIN(A26,8)</f>
        <v>00010000</v>
      </c>
      <c r="E26" t="s">
        <v>33</v>
      </c>
    </row>
    <row r="27">
      <c r="A27">
        <v>17</v>
      </c>
      <c r="B27" s="6" t="str">
        <f>DEC2HEX(A27,2)</f>
        <v>11</v>
      </c>
      <c r="C27" s="6" t="str">
        <f>DEC2BIN(A27,8)</f>
        <v>00010001</v>
      </c>
      <c r="E27" t="s">
        <v>33</v>
      </c>
    </row>
    <row r="28">
      <c r="A28">
        <v>18</v>
      </c>
      <c r="B28" s="6" t="str">
        <f>DEC2HEX(A28,2)</f>
        <v>12</v>
      </c>
      <c r="C28" s="6" t="str">
        <f>DEC2BIN(A28,8)</f>
        <v>00010010</v>
      </c>
      <c r="E28" t="s">
        <v>33</v>
      </c>
    </row>
    <row r="29">
      <c r="A29">
        <v>19</v>
      </c>
      <c r="B29" s="6" t="str">
        <f>DEC2HEX(A29,2)</f>
        <v>13</v>
      </c>
      <c r="C29" s="6" t="str">
        <f>DEC2BIN(A29,8)</f>
        <v>00010011</v>
      </c>
      <c r="E29" t="s">
        <v>33</v>
      </c>
    </row>
    <row r="30">
      <c r="A30">
        <v>20</v>
      </c>
      <c r="B30" s="6" t="str">
        <f>DEC2HEX(A30,2)</f>
        <v>14</v>
      </c>
      <c r="C30" s="6" t="str">
        <f>DEC2BIN(A30,8)</f>
        <v>00010100</v>
      </c>
      <c r="E30" t="s">
        <v>33</v>
      </c>
    </row>
    <row r="31">
      <c r="A31">
        <v>21</v>
      </c>
      <c r="B31" s="6" t="str">
        <f>DEC2HEX(A31,2)</f>
        <v>15</v>
      </c>
      <c r="C31" s="6" t="str">
        <f>DEC2BIN(A31,8)</f>
        <v>00010101</v>
      </c>
      <c r="E31" t="s">
        <v>33</v>
      </c>
    </row>
    <row r="32">
      <c r="A32">
        <v>22</v>
      </c>
      <c r="B32" s="6" t="str">
        <f>DEC2HEX(A32,2)</f>
        <v>16</v>
      </c>
      <c r="C32" s="6" t="str">
        <f>DEC2BIN(A32,8)</f>
        <v>00010110</v>
      </c>
      <c r="E32" t="s">
        <v>33</v>
      </c>
    </row>
    <row r="33">
      <c r="A33">
        <v>23</v>
      </c>
      <c r="B33" s="6" t="str">
        <f>DEC2HEX(A33,2)</f>
        <v>17</v>
      </c>
      <c r="C33" s="6" t="str">
        <f>DEC2BIN(A33,8)</f>
        <v>00010111</v>
      </c>
      <c r="E33" t="s">
        <v>33</v>
      </c>
    </row>
    <row r="34">
      <c r="A34">
        <v>24</v>
      </c>
      <c r="B34" s="6" t="str">
        <f>DEC2HEX(A34,2)</f>
        <v>18</v>
      </c>
      <c r="C34" s="6" t="str">
        <f>DEC2BIN(A34,8)</f>
        <v>00011000</v>
      </c>
      <c r="E34" t="s">
        <v>33</v>
      </c>
    </row>
    <row r="35">
      <c r="A35">
        <v>25</v>
      </c>
      <c r="B35" s="6" t="str">
        <f>DEC2HEX(A35,2)</f>
        <v>19</v>
      </c>
      <c r="C35" s="6" t="str">
        <f>DEC2BIN(A35,8)</f>
        <v>00011001</v>
      </c>
      <c r="E35" t="s">
        <v>33</v>
      </c>
    </row>
    <row r="36">
      <c r="A36">
        <v>26</v>
      </c>
      <c r="B36" s="6" t="str">
        <f>DEC2HEX(A36,2)</f>
        <v>1A</v>
      </c>
      <c r="C36" s="6" t="str">
        <f>DEC2BIN(A36,8)</f>
        <v>00011010</v>
      </c>
      <c r="E36" t="s">
        <v>33</v>
      </c>
    </row>
    <row r="37">
      <c r="A37">
        <v>27</v>
      </c>
      <c r="B37" s="6" t="str">
        <f>DEC2HEX(A37,2)</f>
        <v>1B</v>
      </c>
      <c r="C37" s="6" t="str">
        <f>DEC2BIN(A37,8)</f>
        <v>00011011</v>
      </c>
      <c r="E37" t="s">
        <v>33</v>
      </c>
    </row>
    <row r="38">
      <c r="A38">
        <v>28</v>
      </c>
      <c r="B38" s="6" t="str">
        <f>DEC2HEX(A38,2)</f>
        <v>1C</v>
      </c>
      <c r="C38" s="6" t="str">
        <f>DEC2BIN(A38,8)</f>
        <v>00011100</v>
      </c>
      <c r="E38" t="s">
        <v>33</v>
      </c>
    </row>
    <row r="39">
      <c r="A39">
        <v>29</v>
      </c>
      <c r="B39" s="6" t="str">
        <f>DEC2HEX(A39,2)</f>
        <v>1D</v>
      </c>
      <c r="C39" s="6" t="str">
        <f>DEC2BIN(A39,8)</f>
        <v>00011101</v>
      </c>
      <c r="E39" t="s">
        <v>33</v>
      </c>
    </row>
    <row r="40">
      <c r="A40">
        <v>30</v>
      </c>
      <c r="B40" s="6" t="str">
        <f>DEC2HEX(A40,2)</f>
        <v>1E</v>
      </c>
      <c r="C40" s="6" t="str">
        <f>DEC2BIN(A40,8)</f>
        <v>00011110</v>
      </c>
      <c r="E40" t="s">
        <v>33</v>
      </c>
    </row>
    <row r="41">
      <c r="A41">
        <v>31</v>
      </c>
      <c r="B41" s="6" t="str">
        <f>DEC2HEX(A41,2)</f>
        <v>1F</v>
      </c>
      <c r="C41" s="6" t="str">
        <f>DEC2BIN(A41,8)</f>
        <v>00011111</v>
      </c>
      <c r="E41" t="s">
        <v>33</v>
      </c>
    </row>
    <row r="42">
      <c r="A42">
        <v>32</v>
      </c>
      <c r="B42" s="6" t="str">
        <f>DEC2HEX(A42,2)</f>
        <v>20</v>
      </c>
      <c r="C42" s="6" t="str">
        <f>DEC2BIN(A42,8)</f>
        <v>00100000</v>
      </c>
      <c r="E42" t="s">
        <v>33</v>
      </c>
    </row>
    <row r="43">
      <c r="A43">
        <v>33</v>
      </c>
      <c r="B43" s="6" t="str">
        <f>DEC2HEX(A43,2)</f>
        <v>21</v>
      </c>
      <c r="C43" s="6" t="str">
        <f>DEC2BIN(A43,8)</f>
        <v>00100001</v>
      </c>
      <c r="E43" t="s">
        <v>33</v>
      </c>
    </row>
    <row r="44">
      <c r="A44">
        <v>34</v>
      </c>
      <c r="B44" s="6" t="str">
        <f>DEC2HEX(A44,2)</f>
        <v>22</v>
      </c>
      <c r="C44" s="6" t="str">
        <f>DEC2BIN(A44,8)</f>
        <v>00100010</v>
      </c>
      <c r="E44" t="s">
        <v>33</v>
      </c>
    </row>
    <row r="45">
      <c r="A45">
        <v>35</v>
      </c>
      <c r="B45" s="6" t="str">
        <f>DEC2HEX(A45,2)</f>
        <v>23</v>
      </c>
      <c r="C45" s="6" t="str">
        <f>DEC2BIN(A45,8)</f>
        <v>00100011</v>
      </c>
      <c r="E45" t="s">
        <v>33</v>
      </c>
    </row>
    <row r="46">
      <c r="A46">
        <v>36</v>
      </c>
      <c r="B46" s="6" t="str">
        <f>DEC2HEX(A46,2)</f>
        <v>24</v>
      </c>
      <c r="C46" s="6" t="str">
        <f>DEC2BIN(A46,8)</f>
        <v>00100100</v>
      </c>
      <c r="E46" t="s">
        <v>33</v>
      </c>
    </row>
    <row r="47">
      <c r="A47">
        <v>37</v>
      </c>
      <c r="B47" s="6" t="str">
        <f>DEC2HEX(A47,2)</f>
        <v>25</v>
      </c>
      <c r="C47" s="6" t="str">
        <f>DEC2BIN(A47,8)</f>
        <v>00100101</v>
      </c>
      <c r="E47" t="s">
        <v>33</v>
      </c>
    </row>
    <row r="48">
      <c r="A48">
        <v>38</v>
      </c>
      <c r="B48" s="6" t="str">
        <f>DEC2HEX(A48,2)</f>
        <v>26</v>
      </c>
      <c r="C48" s="6" t="str">
        <f>DEC2BIN(A48,8)</f>
        <v>00100110</v>
      </c>
      <c r="E48" t="s">
        <v>33</v>
      </c>
    </row>
    <row r="49">
      <c r="A49">
        <v>39</v>
      </c>
      <c r="B49" s="6" t="str">
        <f>DEC2HEX(A49,2)</f>
        <v>27</v>
      </c>
      <c r="C49" s="6" t="str">
        <f>DEC2BIN(A49,8)</f>
        <v>00100111</v>
      </c>
      <c r="E49" t="s">
        <v>33</v>
      </c>
    </row>
    <row r="50">
      <c r="A50">
        <v>40</v>
      </c>
      <c r="B50" s="6" t="str">
        <f>DEC2HEX(A50,2)</f>
        <v>28</v>
      </c>
      <c r="C50" s="6" t="str">
        <f>DEC2BIN(A50,8)</f>
        <v>00101000</v>
      </c>
      <c r="E50" t="s">
        <v>33</v>
      </c>
    </row>
    <row r="51">
      <c r="A51">
        <v>41</v>
      </c>
      <c r="B51" s="6" t="str">
        <f>DEC2HEX(A51,2)</f>
        <v>29</v>
      </c>
      <c r="C51" s="6" t="str">
        <f>DEC2BIN(A51,8)</f>
        <v>00101001</v>
      </c>
      <c r="E51" t="s">
        <v>33</v>
      </c>
    </row>
    <row r="52">
      <c r="A52">
        <v>42</v>
      </c>
      <c r="B52" s="6" t="str">
        <f>DEC2HEX(A52,2)</f>
        <v>2A</v>
      </c>
      <c r="C52" s="6" t="str">
        <f>DEC2BIN(A52,8)</f>
        <v>00101010</v>
      </c>
      <c r="E52" t="s">
        <v>33</v>
      </c>
    </row>
    <row r="53">
      <c r="A53">
        <v>43</v>
      </c>
      <c r="B53" s="6" t="str">
        <f>DEC2HEX(A53,2)</f>
        <v>2B</v>
      </c>
      <c r="C53" s="6" t="str">
        <f>DEC2BIN(A53,8)</f>
        <v>00101011</v>
      </c>
      <c r="E53" t="s">
        <v>33</v>
      </c>
    </row>
    <row r="54">
      <c r="A54">
        <v>44</v>
      </c>
      <c r="B54" s="6" t="str">
        <f>DEC2HEX(A54,2)</f>
        <v>2C</v>
      </c>
      <c r="C54" s="6" t="str">
        <f>DEC2BIN(A54,8)</f>
        <v>00101100</v>
      </c>
      <c r="E54" t="s">
        <v>33</v>
      </c>
    </row>
    <row r="55">
      <c r="A55">
        <v>45</v>
      </c>
      <c r="B55" s="6" t="str">
        <f>DEC2HEX(A55,2)</f>
        <v>2D</v>
      </c>
      <c r="C55" s="6" t="str">
        <f>DEC2BIN(A55,8)</f>
        <v>00101101</v>
      </c>
      <c r="E55" t="s">
        <v>33</v>
      </c>
    </row>
    <row r="56">
      <c r="A56">
        <v>46</v>
      </c>
      <c r="B56" s="6" t="str">
        <f>DEC2HEX(A56,2)</f>
        <v>2E</v>
      </c>
      <c r="C56" s="6" t="str">
        <f>DEC2BIN(A56,8)</f>
        <v>00101110</v>
      </c>
      <c r="E56" t="s">
        <v>33</v>
      </c>
    </row>
    <row r="57">
      <c r="A57">
        <v>47</v>
      </c>
      <c r="B57" s="6" t="str">
        <f>DEC2HEX(A57,2)</f>
        <v>2F</v>
      </c>
      <c r="C57" s="6" t="str">
        <f>DEC2BIN(A57,8)</f>
        <v>00101111</v>
      </c>
      <c r="E57" t="s">
        <v>33</v>
      </c>
    </row>
    <row r="58">
      <c r="A58">
        <v>48</v>
      </c>
      <c r="B58" s="6" t="str">
        <f>DEC2HEX(A58,2)</f>
        <v>30</v>
      </c>
      <c r="C58" s="6" t="str">
        <f>DEC2BIN(A58,8)</f>
        <v>00110000</v>
      </c>
      <c r="E58" t="s">
        <v>33</v>
      </c>
    </row>
    <row r="59">
      <c r="A59">
        <v>49</v>
      </c>
      <c r="B59" s="6" t="str">
        <f>DEC2HEX(A59,2)</f>
        <v>31</v>
      </c>
      <c r="C59" s="6" t="str">
        <f>DEC2BIN(A59,8)</f>
        <v>00110001</v>
      </c>
      <c r="E59" t="s">
        <v>33</v>
      </c>
    </row>
    <row r="60">
      <c r="A60">
        <v>50</v>
      </c>
      <c r="B60" s="6" t="str">
        <f>DEC2HEX(A60,2)</f>
        <v>32</v>
      </c>
      <c r="C60" s="6" t="str">
        <f>DEC2BIN(A60,8)</f>
        <v>00110010</v>
      </c>
      <c r="E60" t="s">
        <v>33</v>
      </c>
    </row>
    <row r="61">
      <c r="A61">
        <v>51</v>
      </c>
      <c r="B61" s="6" t="str">
        <f>DEC2HEX(A61,2)</f>
        <v>33</v>
      </c>
      <c r="C61" s="6" t="str">
        <f>DEC2BIN(A61,8)</f>
        <v>00110011</v>
      </c>
      <c r="E61" t="s">
        <v>33</v>
      </c>
    </row>
    <row r="62">
      <c r="A62">
        <v>52</v>
      </c>
      <c r="B62" s="6" t="str">
        <f>DEC2HEX(A62,2)</f>
        <v>34</v>
      </c>
      <c r="C62" s="6" t="str">
        <f>DEC2BIN(A62,8)</f>
        <v>00110100</v>
      </c>
      <c r="E62" t="s">
        <v>33</v>
      </c>
    </row>
    <row r="63">
      <c r="A63">
        <v>53</v>
      </c>
      <c r="B63" s="6" t="str">
        <f>DEC2HEX(A63,2)</f>
        <v>35</v>
      </c>
      <c r="C63" s="6" t="str">
        <f>DEC2BIN(A63,8)</f>
        <v>00110101</v>
      </c>
      <c r="E63" t="s">
        <v>33</v>
      </c>
    </row>
    <row r="64">
      <c r="A64">
        <v>54</v>
      </c>
      <c r="B64" s="6" t="str">
        <f>DEC2HEX(A64,2)</f>
        <v>36</v>
      </c>
      <c r="C64" s="6" t="str">
        <f>DEC2BIN(A64,8)</f>
        <v>00110110</v>
      </c>
      <c r="E64" t="s">
        <v>33</v>
      </c>
    </row>
    <row r="65">
      <c r="A65">
        <v>55</v>
      </c>
      <c r="B65" s="6" t="str">
        <f>DEC2HEX(A65,2)</f>
        <v>37</v>
      </c>
      <c r="C65" s="6" t="str">
        <f>DEC2BIN(A65,8)</f>
        <v>00110111</v>
      </c>
      <c r="E65" t="s">
        <v>33</v>
      </c>
    </row>
    <row r="66">
      <c r="A66">
        <v>56</v>
      </c>
      <c r="B66" s="6" t="str">
        <f>DEC2HEX(A66,2)</f>
        <v>38</v>
      </c>
      <c r="C66" s="6" t="str">
        <f>DEC2BIN(A66,8)</f>
        <v>00111000</v>
      </c>
      <c r="E66" t="s">
        <v>33</v>
      </c>
    </row>
    <row r="67">
      <c r="A67">
        <v>57</v>
      </c>
      <c r="B67" s="6" t="str">
        <f>DEC2HEX(A67,2)</f>
        <v>39</v>
      </c>
      <c r="C67" s="6" t="str">
        <f>DEC2BIN(A67,8)</f>
        <v>00111001</v>
      </c>
      <c r="E67" t="s">
        <v>33</v>
      </c>
    </row>
    <row r="68">
      <c r="A68">
        <v>58</v>
      </c>
      <c r="B68" s="6" t="str">
        <f>DEC2HEX(A68,2)</f>
        <v>3A</v>
      </c>
      <c r="C68" s="6" t="str">
        <f>DEC2BIN(A68,8)</f>
        <v>00111010</v>
      </c>
      <c r="E68" t="s">
        <v>33</v>
      </c>
    </row>
    <row r="69">
      <c r="A69">
        <v>59</v>
      </c>
      <c r="B69" s="6" t="str">
        <f>DEC2HEX(A69,2)</f>
        <v>3B</v>
      </c>
      <c r="C69" s="6" t="str">
        <f>DEC2BIN(A69,8)</f>
        <v>00111011</v>
      </c>
      <c r="E69" t="s">
        <v>33</v>
      </c>
    </row>
    <row r="70">
      <c r="A70">
        <v>60</v>
      </c>
      <c r="B70" s="6" t="str">
        <f>DEC2HEX(A70,2)</f>
        <v>3C</v>
      </c>
      <c r="C70" s="6" t="str">
        <f>DEC2BIN(A70,8)</f>
        <v>00111100</v>
      </c>
      <c r="E70" t="s">
        <v>33</v>
      </c>
    </row>
    <row r="71">
      <c r="A71">
        <v>61</v>
      </c>
      <c r="B71" s="6" t="str">
        <f>DEC2HEX(A71,2)</f>
        <v>3D</v>
      </c>
      <c r="C71" s="6" t="str">
        <f>DEC2BIN(A71,8)</f>
        <v>00111101</v>
      </c>
      <c r="E71" t="s">
        <v>33</v>
      </c>
    </row>
    <row r="72">
      <c r="A72">
        <v>62</v>
      </c>
      <c r="B72" s="6" t="str">
        <f>DEC2HEX(A72,2)</f>
        <v>3E</v>
      </c>
      <c r="C72" s="6" t="str">
        <f>DEC2BIN(A72,8)</f>
        <v>00111110</v>
      </c>
      <c r="E72" t="s">
        <v>33</v>
      </c>
    </row>
    <row r="73">
      <c r="A73">
        <v>63</v>
      </c>
      <c r="B73" s="6" t="str">
        <f>DEC2HEX(A73,2)</f>
        <v>3F</v>
      </c>
      <c r="C73" s="6" t="str">
        <f>DEC2BIN(A73,8)</f>
        <v>00111111</v>
      </c>
      <c r="E73" t="s">
        <v>33</v>
      </c>
    </row>
    <row r="74">
      <c r="A74">
        <v>64</v>
      </c>
      <c r="B74" s="6" t="str">
        <f>DEC2HEX(A74,2)</f>
        <v>40</v>
      </c>
      <c r="C74" s="6" t="str">
        <f>DEC2BIN(A74,8)</f>
        <v>01000000</v>
      </c>
      <c r="E74" t="s">
        <v>33</v>
      </c>
    </row>
    <row r="75">
      <c r="A75">
        <v>65</v>
      </c>
      <c r="B75" s="6" t="str">
        <f>DEC2HEX(A75,2)</f>
        <v>41</v>
      </c>
      <c r="C75" s="6" t="str">
        <f>DEC2BIN(A75,8)</f>
        <v>01000001</v>
      </c>
      <c r="E75" t="s">
        <v>33</v>
      </c>
    </row>
    <row r="76">
      <c r="A76">
        <v>66</v>
      </c>
      <c r="B76" s="6" t="str">
        <f>DEC2HEX(A76,2)</f>
        <v>42</v>
      </c>
      <c r="C76" s="6" t="str">
        <f>DEC2BIN(A76,8)</f>
        <v>01000010</v>
      </c>
      <c r="E76" t="s">
        <v>33</v>
      </c>
    </row>
    <row r="77">
      <c r="A77">
        <v>67</v>
      </c>
      <c r="B77" s="6" t="str">
        <f>DEC2HEX(A77,2)</f>
        <v>43</v>
      </c>
      <c r="C77" s="6" t="str">
        <f>DEC2BIN(A77,8)</f>
        <v>01000011</v>
      </c>
      <c r="E77" t="s">
        <v>33</v>
      </c>
    </row>
    <row r="78">
      <c r="A78">
        <v>68</v>
      </c>
      <c r="B78" s="6" t="str">
        <f>DEC2HEX(A78,2)</f>
        <v>44</v>
      </c>
      <c r="C78" s="6" t="str">
        <f>DEC2BIN(A78,8)</f>
        <v>01000100</v>
      </c>
      <c r="E78" t="s">
        <v>33</v>
      </c>
    </row>
    <row r="79">
      <c r="A79">
        <v>69</v>
      </c>
      <c r="B79" s="6" t="str">
        <f>DEC2HEX(A79,2)</f>
        <v>45</v>
      </c>
      <c r="C79" s="6" t="str">
        <f>DEC2BIN(A79,8)</f>
        <v>01000101</v>
      </c>
      <c r="E79" t="s">
        <v>33</v>
      </c>
    </row>
    <row r="80">
      <c r="A80">
        <v>70</v>
      </c>
      <c r="B80" s="6" t="str">
        <f>DEC2HEX(A80,2)</f>
        <v>46</v>
      </c>
      <c r="C80" s="6" t="str">
        <f>DEC2BIN(A80,8)</f>
        <v>01000110</v>
      </c>
      <c r="E80" t="s">
        <v>33</v>
      </c>
    </row>
    <row r="81">
      <c r="A81">
        <v>71</v>
      </c>
      <c r="B81" s="6" t="str">
        <f>DEC2HEX(A81,2)</f>
        <v>47</v>
      </c>
      <c r="C81" s="6" t="str">
        <f>DEC2BIN(A81,8)</f>
        <v>01000111</v>
      </c>
      <c r="E81" t="s">
        <v>33</v>
      </c>
    </row>
    <row r="82">
      <c r="A82">
        <v>72</v>
      </c>
      <c r="B82" s="6" t="str">
        <f>DEC2HEX(A82,2)</f>
        <v>48</v>
      </c>
      <c r="C82" s="6" t="str">
        <f>DEC2BIN(A82,8)</f>
        <v>01001000</v>
      </c>
      <c r="E82" t="s">
        <v>33</v>
      </c>
    </row>
    <row r="83">
      <c r="A83">
        <v>73</v>
      </c>
      <c r="B83" s="6" t="str">
        <f>DEC2HEX(A83,2)</f>
        <v>49</v>
      </c>
      <c r="C83" s="6" t="str">
        <f>DEC2BIN(A83,8)</f>
        <v>01001001</v>
      </c>
      <c r="E83" t="s">
        <v>33</v>
      </c>
    </row>
    <row r="84">
      <c r="A84">
        <v>74</v>
      </c>
      <c r="B84" s="6" t="str">
        <f>DEC2HEX(A84,2)</f>
        <v>4A</v>
      </c>
      <c r="C84" s="6" t="str">
        <f>DEC2BIN(A84,8)</f>
        <v>01001010</v>
      </c>
      <c r="E84" t="s">
        <v>33</v>
      </c>
    </row>
    <row r="85">
      <c r="A85">
        <v>75</v>
      </c>
      <c r="B85" s="6" t="str">
        <f>DEC2HEX(A85,2)</f>
        <v>4B</v>
      </c>
      <c r="C85" s="6" t="str">
        <f>DEC2BIN(A85,8)</f>
        <v>01001011</v>
      </c>
      <c r="E85" t="s">
        <v>33</v>
      </c>
    </row>
    <row r="86">
      <c r="A86">
        <v>76</v>
      </c>
      <c r="B86" s="6" t="str">
        <f>DEC2HEX(A86,2)</f>
        <v>4C</v>
      </c>
      <c r="C86" s="6" t="str">
        <f>DEC2BIN(A86,8)</f>
        <v>01001100</v>
      </c>
      <c r="E86" t="s">
        <v>33</v>
      </c>
    </row>
    <row r="87">
      <c r="A87">
        <v>77</v>
      </c>
      <c r="B87" s="6" t="str">
        <f>DEC2HEX(A87,2)</f>
        <v>4D</v>
      </c>
      <c r="C87" s="6" t="str">
        <f>DEC2BIN(A87,8)</f>
        <v>01001101</v>
      </c>
      <c r="E87" t="s">
        <v>33</v>
      </c>
    </row>
    <row r="88">
      <c r="A88">
        <v>78</v>
      </c>
      <c r="B88" s="6" t="str">
        <f>DEC2HEX(A88,2)</f>
        <v>4E</v>
      </c>
      <c r="C88" s="6" t="str">
        <f>DEC2BIN(A88,8)</f>
        <v>01001110</v>
      </c>
      <c r="E88" t="s">
        <v>33</v>
      </c>
    </row>
    <row r="89">
      <c r="A89">
        <v>79</v>
      </c>
      <c r="B89" s="6" t="str">
        <f>DEC2HEX(A89,2)</f>
        <v>4F</v>
      </c>
      <c r="C89" s="6" t="str">
        <f>DEC2BIN(A89,8)</f>
        <v>01001111</v>
      </c>
      <c r="E89" t="s">
        <v>33</v>
      </c>
    </row>
    <row r="90">
      <c r="A90">
        <v>80</v>
      </c>
      <c r="B90" s="6" t="str">
        <f>DEC2HEX(A90,2)</f>
        <v>50</v>
      </c>
      <c r="C90" s="6" t="str">
        <f>DEC2BIN(A90,8)</f>
        <v>01010000</v>
      </c>
      <c r="E90" t="s">
        <v>33</v>
      </c>
    </row>
    <row r="91">
      <c r="A91">
        <v>81</v>
      </c>
      <c r="B91" s="6" t="str">
        <f>DEC2HEX(A91,2)</f>
        <v>51</v>
      </c>
      <c r="C91" s="6" t="str">
        <f>DEC2BIN(A91,8)</f>
        <v>01010001</v>
      </c>
      <c r="E91" t="s">
        <v>33</v>
      </c>
    </row>
    <row r="92">
      <c r="A92">
        <v>82</v>
      </c>
      <c r="B92" s="6" t="str">
        <f>DEC2HEX(A92,2)</f>
        <v>52</v>
      </c>
      <c r="C92" s="6" t="str">
        <f>DEC2BIN(A92,8)</f>
        <v>01010010</v>
      </c>
      <c r="E92" t="s">
        <v>33</v>
      </c>
    </row>
    <row r="93">
      <c r="A93">
        <v>83</v>
      </c>
      <c r="B93" s="6" t="str">
        <f>DEC2HEX(A93,2)</f>
        <v>53</v>
      </c>
      <c r="C93" s="6" t="str">
        <f>DEC2BIN(A93,8)</f>
        <v>01010011</v>
      </c>
      <c r="E93" t="s">
        <v>33</v>
      </c>
    </row>
    <row r="94">
      <c r="A94">
        <v>84</v>
      </c>
      <c r="B94" s="6" t="str">
        <f>DEC2HEX(A94,2)</f>
        <v>54</v>
      </c>
      <c r="C94" s="6" t="str">
        <f>DEC2BIN(A94,8)</f>
        <v>01010100</v>
      </c>
      <c r="E94" t="s">
        <v>33</v>
      </c>
    </row>
    <row r="95">
      <c r="A95">
        <v>85</v>
      </c>
      <c r="B95" s="6" t="str">
        <f>DEC2HEX(A95,2)</f>
        <v>55</v>
      </c>
      <c r="C95" s="6" t="str">
        <f>DEC2BIN(A95,8)</f>
        <v>01010101</v>
      </c>
      <c r="E95" t="s">
        <v>33</v>
      </c>
    </row>
    <row r="96">
      <c r="A96">
        <v>86</v>
      </c>
      <c r="B96" s="6" t="str">
        <f>DEC2HEX(A96,2)</f>
        <v>56</v>
      </c>
      <c r="C96" s="6" t="str">
        <f>DEC2BIN(A96,8)</f>
        <v>01010110</v>
      </c>
      <c r="E96" t="s">
        <v>33</v>
      </c>
    </row>
    <row r="97">
      <c r="A97">
        <v>87</v>
      </c>
      <c r="B97" s="6" t="str">
        <f>DEC2HEX(A97,2)</f>
        <v>57</v>
      </c>
      <c r="C97" s="6" t="str">
        <f>DEC2BIN(A97,8)</f>
        <v>01010111</v>
      </c>
      <c r="E97" t="s">
        <v>33</v>
      </c>
    </row>
    <row r="98">
      <c r="A98">
        <v>88</v>
      </c>
      <c r="B98" s="6" t="str">
        <f>DEC2HEX(A98,2)</f>
        <v>58</v>
      </c>
      <c r="C98" s="6" t="str">
        <f>DEC2BIN(A98,8)</f>
        <v>01011000</v>
      </c>
      <c r="E98" t="s">
        <v>33</v>
      </c>
    </row>
    <row r="99">
      <c r="A99">
        <v>89</v>
      </c>
      <c r="B99" s="6" t="str">
        <f>DEC2HEX(A99,2)</f>
        <v>59</v>
      </c>
      <c r="C99" s="6" t="str">
        <f>DEC2BIN(A99,8)</f>
        <v>01011001</v>
      </c>
      <c r="E99" t="s">
        <v>33</v>
      </c>
    </row>
    <row r="100">
      <c r="A100">
        <v>90</v>
      </c>
      <c r="B100" s="6" t="str">
        <f>DEC2HEX(A100,2)</f>
        <v>5A</v>
      </c>
      <c r="C100" s="6" t="str">
        <f>DEC2BIN(A100,8)</f>
        <v>01011010</v>
      </c>
      <c r="E100" t="s">
        <v>33</v>
      </c>
    </row>
    <row r="101">
      <c r="A101">
        <v>91</v>
      </c>
      <c r="B101" s="6" t="str">
        <f>DEC2HEX(A101,2)</f>
        <v>5B</v>
      </c>
      <c r="C101" s="6" t="str">
        <f>DEC2BIN(A101,8)</f>
        <v>01011011</v>
      </c>
      <c r="E101" t="s">
        <v>33</v>
      </c>
    </row>
    <row r="102">
      <c r="A102">
        <v>92</v>
      </c>
      <c r="B102" s="6" t="str">
        <f>DEC2HEX(A102,2)</f>
        <v>5C</v>
      </c>
      <c r="C102" s="6" t="str">
        <f>DEC2BIN(A102,8)</f>
        <v>01011100</v>
      </c>
      <c r="E102" t="s">
        <v>33</v>
      </c>
    </row>
    <row r="103">
      <c r="A103">
        <v>93</v>
      </c>
      <c r="B103" s="6" t="str">
        <f>DEC2HEX(A103,2)</f>
        <v>5D</v>
      </c>
      <c r="C103" s="6" t="str">
        <f>DEC2BIN(A103,8)</f>
        <v>01011101</v>
      </c>
      <c r="E103" t="s">
        <v>33</v>
      </c>
    </row>
    <row r="104">
      <c r="A104">
        <v>94</v>
      </c>
      <c r="B104" s="6" t="str">
        <f>DEC2HEX(A104,2)</f>
        <v>5E</v>
      </c>
      <c r="C104" s="6" t="str">
        <f>DEC2BIN(A104,8)</f>
        <v>01011110</v>
      </c>
      <c r="E104" t="s">
        <v>33</v>
      </c>
    </row>
    <row r="105">
      <c r="A105">
        <v>95</v>
      </c>
      <c r="B105" s="6" t="str">
        <f>DEC2HEX(A105,2)</f>
        <v>5F</v>
      </c>
      <c r="C105" s="6" t="str">
        <f>DEC2BIN(A105,8)</f>
        <v>01011111</v>
      </c>
      <c r="E105" t="s">
        <v>33</v>
      </c>
    </row>
    <row r="106">
      <c r="A106">
        <v>96</v>
      </c>
      <c r="B106" s="6" t="str">
        <f>DEC2HEX(A106,2)</f>
        <v>60</v>
      </c>
      <c r="C106" s="6" t="str">
        <f>DEC2BIN(A106,8)</f>
        <v>01100000</v>
      </c>
      <c r="E106" t="s">
        <v>33</v>
      </c>
    </row>
    <row r="107">
      <c r="A107">
        <v>97</v>
      </c>
      <c r="B107" s="6" t="str">
        <f>DEC2HEX(A107,2)</f>
        <v>61</v>
      </c>
      <c r="C107" s="6" t="str">
        <f>DEC2BIN(A107,8)</f>
        <v>01100001</v>
      </c>
      <c r="E107" t="s">
        <v>33</v>
      </c>
    </row>
    <row r="108">
      <c r="A108">
        <v>98</v>
      </c>
      <c r="B108" s="6" t="str">
        <f>DEC2HEX(A108,2)</f>
        <v>62</v>
      </c>
      <c r="C108" s="6" t="str">
        <f>DEC2BIN(A108,8)</f>
        <v>01100010</v>
      </c>
      <c r="E108" t="s">
        <v>33</v>
      </c>
    </row>
    <row r="109">
      <c r="A109">
        <v>99</v>
      </c>
      <c r="B109" s="6" t="str">
        <f>DEC2HEX(A109,2)</f>
        <v>63</v>
      </c>
      <c r="C109" s="6" t="str">
        <f>DEC2BIN(A109,8)</f>
        <v>01100011</v>
      </c>
      <c r="E109" t="s">
        <v>33</v>
      </c>
    </row>
    <row r="110">
      <c r="A110">
        <v>100</v>
      </c>
      <c r="B110" s="6" t="str">
        <f>DEC2HEX(A110,2)</f>
        <v>64</v>
      </c>
      <c r="C110" s="6" t="str">
        <f>DEC2BIN(A110,8)</f>
        <v>01100100</v>
      </c>
      <c r="E110" t="s">
        <v>33</v>
      </c>
    </row>
    <row r="111">
      <c r="A111">
        <v>101</v>
      </c>
      <c r="B111" s="6" t="str">
        <f>DEC2HEX(A111,2)</f>
        <v>65</v>
      </c>
      <c r="C111" s="6" t="str">
        <f>DEC2BIN(A111,8)</f>
        <v>01100101</v>
      </c>
      <c r="E111" t="s">
        <v>33</v>
      </c>
    </row>
    <row r="112">
      <c r="A112">
        <v>102</v>
      </c>
      <c r="B112" s="6" t="str">
        <f>DEC2HEX(A112,2)</f>
        <v>66</v>
      </c>
      <c r="C112" s="6" t="str">
        <f>DEC2BIN(A112,8)</f>
        <v>01100110</v>
      </c>
      <c r="E112" t="s">
        <v>33</v>
      </c>
    </row>
    <row r="113">
      <c r="A113">
        <v>103</v>
      </c>
      <c r="B113" s="6" t="str">
        <f>DEC2HEX(A113,2)</f>
        <v>67</v>
      </c>
      <c r="C113" s="6" t="str">
        <f>DEC2BIN(A113,8)</f>
        <v>01100111</v>
      </c>
      <c r="E113" t="s">
        <v>33</v>
      </c>
    </row>
    <row r="114">
      <c r="A114">
        <v>104</v>
      </c>
      <c r="B114" s="6" t="str">
        <f>DEC2HEX(A114,2)</f>
        <v>68</v>
      </c>
      <c r="C114" s="6" t="str">
        <f>DEC2BIN(A114,8)</f>
        <v>01101000</v>
      </c>
      <c r="E114" t="s">
        <v>33</v>
      </c>
    </row>
    <row r="115">
      <c r="A115">
        <v>105</v>
      </c>
      <c r="B115" s="6" t="str">
        <f>DEC2HEX(A115,2)</f>
        <v>69</v>
      </c>
      <c r="C115" s="6" t="str">
        <f>DEC2BIN(A115,8)</f>
        <v>01101001</v>
      </c>
      <c r="E115" t="s">
        <v>33</v>
      </c>
    </row>
    <row r="116">
      <c r="A116">
        <v>106</v>
      </c>
      <c r="B116" s="6" t="str">
        <f>DEC2HEX(A116,2)</f>
        <v>6A</v>
      </c>
      <c r="C116" s="6" t="str">
        <f>DEC2BIN(A116,8)</f>
        <v>01101010</v>
      </c>
      <c r="E116" t="s">
        <v>33</v>
      </c>
    </row>
    <row r="117">
      <c r="A117">
        <v>107</v>
      </c>
      <c r="B117" s="6" t="str">
        <f>DEC2HEX(A117,2)</f>
        <v>6B</v>
      </c>
      <c r="C117" s="6" t="str">
        <f>DEC2BIN(A117,8)</f>
        <v>01101011</v>
      </c>
      <c r="E117" t="s">
        <v>33</v>
      </c>
    </row>
    <row r="118">
      <c r="A118">
        <v>108</v>
      </c>
      <c r="B118" s="6" t="str">
        <f>DEC2HEX(A118,2)</f>
        <v>6C</v>
      </c>
      <c r="C118" s="6" t="str">
        <f>DEC2BIN(A118,8)</f>
        <v>01101100</v>
      </c>
      <c r="E118" t="s">
        <v>33</v>
      </c>
    </row>
    <row r="119">
      <c r="A119">
        <v>109</v>
      </c>
      <c r="B119" s="6" t="str">
        <f>DEC2HEX(A119,2)</f>
        <v>6D</v>
      </c>
      <c r="C119" s="6" t="str">
        <f>DEC2BIN(A119,8)</f>
        <v>01101101</v>
      </c>
      <c r="E119" t="s">
        <v>33</v>
      </c>
    </row>
    <row r="120">
      <c r="A120">
        <v>110</v>
      </c>
      <c r="B120" s="6" t="str">
        <f>DEC2HEX(A120,2)</f>
        <v>6E</v>
      </c>
      <c r="C120" s="6" t="str">
        <f>DEC2BIN(A120,8)</f>
        <v>01101110</v>
      </c>
      <c r="E120" t="s">
        <v>33</v>
      </c>
    </row>
    <row r="121">
      <c r="A121">
        <v>111</v>
      </c>
      <c r="B121" s="6" t="str">
        <f>DEC2HEX(A121,2)</f>
        <v>6F</v>
      </c>
      <c r="C121" s="6" t="str">
        <f>DEC2BIN(A121,8)</f>
        <v>01101111</v>
      </c>
      <c r="E121" t="s">
        <v>33</v>
      </c>
    </row>
    <row r="122">
      <c r="A122">
        <v>112</v>
      </c>
      <c r="B122" s="6" t="str">
        <f>DEC2HEX(A122,2)</f>
        <v>70</v>
      </c>
      <c r="C122" s="6" t="str">
        <f>DEC2BIN(A122,8)</f>
        <v>01110000</v>
      </c>
      <c r="E122" t="s">
        <v>33</v>
      </c>
    </row>
    <row r="123">
      <c r="A123">
        <v>113</v>
      </c>
      <c r="B123" s="6" t="str">
        <f>DEC2HEX(A123,2)</f>
        <v>71</v>
      </c>
      <c r="C123" s="6" t="str">
        <f>DEC2BIN(A123,8)</f>
        <v>01110001</v>
      </c>
      <c r="E123" t="s">
        <v>33</v>
      </c>
    </row>
    <row r="124">
      <c r="A124">
        <v>114</v>
      </c>
      <c r="B124" s="6" t="str">
        <f>DEC2HEX(A124,2)</f>
        <v>72</v>
      </c>
      <c r="C124" s="6" t="str">
        <f>DEC2BIN(A124,8)</f>
        <v>01110010</v>
      </c>
      <c r="E124" t="s">
        <v>33</v>
      </c>
    </row>
    <row r="125">
      <c r="A125">
        <v>115</v>
      </c>
      <c r="B125" s="6" t="str">
        <f>DEC2HEX(A125,2)</f>
        <v>73</v>
      </c>
      <c r="C125" s="6" t="str">
        <f>DEC2BIN(A125,8)</f>
        <v>01110011</v>
      </c>
      <c r="E125" t="s">
        <v>33</v>
      </c>
    </row>
    <row r="126">
      <c r="A126">
        <v>116</v>
      </c>
      <c r="B126" s="6" t="str">
        <f>DEC2HEX(A126,2)</f>
        <v>74</v>
      </c>
      <c r="C126" s="6" t="str">
        <f>DEC2BIN(A126,8)</f>
        <v>01110100</v>
      </c>
      <c r="E126" t="s">
        <v>33</v>
      </c>
    </row>
    <row r="127">
      <c r="A127">
        <v>117</v>
      </c>
      <c r="B127" s="6" t="str">
        <f>DEC2HEX(A127,2)</f>
        <v>75</v>
      </c>
      <c r="C127" s="6" t="str">
        <f>DEC2BIN(A127,8)</f>
        <v>01110101</v>
      </c>
      <c r="E127" t="s">
        <v>33</v>
      </c>
    </row>
    <row r="128">
      <c r="A128">
        <v>118</v>
      </c>
      <c r="B128" s="6" t="str">
        <f>DEC2HEX(A128,2)</f>
        <v>76</v>
      </c>
      <c r="C128" s="6" t="str">
        <f>DEC2BIN(A128,8)</f>
        <v>01110110</v>
      </c>
      <c r="E128" t="s">
        <v>33</v>
      </c>
    </row>
    <row r="129">
      <c r="A129">
        <v>119</v>
      </c>
      <c r="B129" s="6" t="str">
        <f>DEC2HEX(A129,2)</f>
        <v>77</v>
      </c>
      <c r="C129" s="6" t="str">
        <f>DEC2BIN(A129,8)</f>
        <v>01110111</v>
      </c>
      <c r="E129" t="s">
        <v>33</v>
      </c>
    </row>
    <row r="130">
      <c r="A130">
        <v>120</v>
      </c>
      <c r="B130" s="6" t="str">
        <f>DEC2HEX(A130,2)</f>
        <v>78</v>
      </c>
      <c r="C130" s="6" t="str">
        <f>DEC2BIN(A130,8)</f>
        <v>01111000</v>
      </c>
      <c r="E130" t="s">
        <v>33</v>
      </c>
    </row>
    <row r="131">
      <c r="A131">
        <v>121</v>
      </c>
      <c r="B131" s="6" t="str">
        <f>DEC2HEX(A131,2)</f>
        <v>79</v>
      </c>
      <c r="C131" s="6" t="str">
        <f>DEC2BIN(A131,8)</f>
        <v>01111001</v>
      </c>
      <c r="E131" t="s">
        <v>33</v>
      </c>
    </row>
    <row r="132">
      <c r="A132">
        <v>122</v>
      </c>
      <c r="B132" s="6" t="str">
        <f>DEC2HEX(A132,2)</f>
        <v>7A</v>
      </c>
      <c r="C132" s="6" t="str">
        <f>DEC2BIN(A132,8)</f>
        <v>01111010</v>
      </c>
      <c r="E132" t="s">
        <v>33</v>
      </c>
    </row>
    <row r="133">
      <c r="A133">
        <v>123</v>
      </c>
      <c r="B133" s="6" t="str">
        <f>DEC2HEX(A133,2)</f>
        <v>7B</v>
      </c>
      <c r="C133" s="6" t="str">
        <f>DEC2BIN(A133,8)</f>
        <v>01111011</v>
      </c>
      <c r="E133" t="s">
        <v>33</v>
      </c>
    </row>
    <row r="134">
      <c r="A134">
        <v>124</v>
      </c>
      <c r="B134" s="6" t="str">
        <f>DEC2HEX(A134,2)</f>
        <v>7C</v>
      </c>
      <c r="C134" s="6" t="str">
        <f>DEC2BIN(A134,8)</f>
        <v>01111100</v>
      </c>
      <c r="E134" t="s">
        <v>33</v>
      </c>
    </row>
    <row r="135">
      <c r="A135">
        <v>125</v>
      </c>
      <c r="B135" s="6" t="str">
        <f>DEC2HEX(A135,2)</f>
        <v>7D</v>
      </c>
      <c r="C135" s="6" t="str">
        <f>DEC2BIN(A135,8)</f>
        <v>01111101</v>
      </c>
      <c r="E135" t="s">
        <v>33</v>
      </c>
    </row>
    <row r="136">
      <c r="A136">
        <v>126</v>
      </c>
      <c r="B136" s="6" t="str">
        <f>DEC2HEX(A136,2)</f>
        <v>7E</v>
      </c>
      <c r="C136" s="6" t="str">
        <f>DEC2BIN(A136,8)</f>
        <v>01111110</v>
      </c>
      <c r="E136" t="s">
        <v>33</v>
      </c>
    </row>
    <row r="137">
      <c r="A137">
        <v>127</v>
      </c>
      <c r="B137" s="6" t="str">
        <f>DEC2HEX(A137,2)</f>
        <v>7F</v>
      </c>
      <c r="C137" s="6" t="str">
        <f>DEC2BIN(A137,8)</f>
        <v>01111111</v>
      </c>
      <c r="E137" t="s">
        <v>33</v>
      </c>
    </row>
    <row r="138"/>
    <row r="139">
      <c r="A139" s="4" t="s">
        <v>88</v>
      </c>
      <c r="B139" s="4"/>
      <c r="C139" s="4"/>
      <c r="D139" s="4"/>
      <c r="E139" s="4"/>
      <c r="F139" s="4"/>
      <c r="G139" s="4"/>
    </row>
    <row r="140">
      <c r="A140">
        <v>128</v>
      </c>
      <c r="B140">
        <v>80</v>
      </c>
      <c r="C140">
        <v>10000000</v>
      </c>
    </row>
    <row r="141">
      <c r="A141" t="s">
        <v>89</v>
      </c>
    </row>
    <row r="142">
      <c r="A142">
        <v>255</v>
      </c>
      <c r="B142" t="s">
        <v>90</v>
      </c>
      <c r="C142">
        <v>11111111</v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</sheetData>
  <mergeCells count="4">
    <mergeCell ref="A1:G1"/>
    <mergeCell ref="G12:N12"/>
    <mergeCell ref="G13:N13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5" width="32.7109375"/>
    <col customWidth="1" min="7" max="7" width="18.57421875"/>
    <col customWidth="1" min="8" max="8" width="18.8515625"/>
  </cols>
  <sheetData>
    <row r="1" ht="21">
      <c r="A1" s="4" t="s">
        <v>91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92</v>
      </c>
      <c r="B3">
        <v>1</v>
      </c>
      <c r="C3" t="s">
        <v>55</v>
      </c>
      <c r="D3" t="s">
        <v>56</v>
      </c>
    </row>
    <row r="4">
      <c r="A4" t="s">
        <v>93</v>
      </c>
    </row>
    <row r="5"/>
    <row r="6">
      <c r="A6" t="s">
        <v>58</v>
      </c>
    </row>
    <row r="7"/>
    <row r="8" s="2" customFormat="1">
      <c r="A8" s="9" t="s">
        <v>55</v>
      </c>
      <c r="B8" s="2" t="s">
        <v>60</v>
      </c>
      <c r="C8" s="2" t="s">
        <v>61</v>
      </c>
      <c r="D8" s="2" t="s">
        <v>62</v>
      </c>
      <c r="E8" s="2" t="s">
        <v>63</v>
      </c>
      <c r="F8" s="2" t="s">
        <v>51</v>
      </c>
      <c r="G8" s="2" t="s">
        <v>64</v>
      </c>
    </row>
    <row r="9">
      <c r="G9" t="s">
        <v>65</v>
      </c>
      <c r="H9" t="s">
        <v>66</v>
      </c>
      <c r="I9" t="s">
        <v>67</v>
      </c>
      <c r="J9" t="s">
        <v>68</v>
      </c>
      <c r="K9" t="s">
        <v>69</v>
      </c>
      <c r="L9" t="s">
        <v>70</v>
      </c>
      <c r="M9" t="s">
        <v>71</v>
      </c>
      <c r="N9" t="s">
        <v>72</v>
      </c>
    </row>
    <row r="10">
      <c r="A10">
        <v>0</v>
      </c>
      <c r="B10" s="6" t="str">
        <f>DEC2HEX(A10,2)</f>
        <v>00</v>
      </c>
      <c r="C10" s="6" t="str">
        <f>DEC2BIN(A10,8)</f>
        <v>00000000</v>
      </c>
      <c r="D10" t="s">
        <v>94</v>
      </c>
      <c r="E10" t="s">
        <v>95</v>
      </c>
      <c r="F10">
        <v>1</v>
      </c>
      <c r="G10" t="s">
        <v>75</v>
      </c>
    </row>
    <row r="11">
      <c r="A11">
        <v>1</v>
      </c>
      <c r="B11" s="6" t="str">
        <f>DEC2HEX(A11,2)</f>
        <v>01</v>
      </c>
      <c r="C11" s="6" t="str">
        <f>DEC2BIN(A11,8)</f>
        <v>00000001</v>
      </c>
      <c r="D11" t="s">
        <v>96</v>
      </c>
      <c r="E11" t="s">
        <v>77</v>
      </c>
      <c r="F11">
        <v>1</v>
      </c>
      <c r="G11" t="s">
        <v>75</v>
      </c>
    </row>
    <row r="12">
      <c r="A12">
        <v>2</v>
      </c>
      <c r="B12" s="6" t="str">
        <f>DEC2HEX(A12,2)</f>
        <v>02</v>
      </c>
      <c r="C12" s="6" t="str">
        <f>DEC2BIN(A12,8)</f>
        <v>00000010</v>
      </c>
      <c r="D12" t="s">
        <v>97</v>
      </c>
      <c r="E12" t="s">
        <v>79</v>
      </c>
      <c r="F12">
        <v>2</v>
      </c>
      <c r="G12" t="s">
        <v>75</v>
      </c>
      <c r="H12" t="s">
        <v>98</v>
      </c>
    </row>
    <row r="13">
      <c r="A13">
        <v>3</v>
      </c>
      <c r="B13" s="6" t="str">
        <f>DEC2HEX(A13,2)</f>
        <v>03</v>
      </c>
      <c r="C13" s="6" t="str">
        <f>DEC2BIN(A13,8)</f>
        <v>00000011</v>
      </c>
      <c r="D13" t="s">
        <v>99</v>
      </c>
      <c r="E13" t="s">
        <v>82</v>
      </c>
      <c r="F13">
        <v>1</v>
      </c>
      <c r="G13" t="s">
        <v>75</v>
      </c>
    </row>
    <row r="14">
      <c r="A14">
        <v>4</v>
      </c>
      <c r="B14" s="6" t="str">
        <f>DEC2HEX(A14,2)</f>
        <v>04</v>
      </c>
      <c r="C14" s="6" t="str">
        <f>DEC2BIN(A14,8)</f>
        <v>00000100</v>
      </c>
      <c r="D14" t="s">
        <v>100</v>
      </c>
      <c r="E14" t="s">
        <v>83</v>
      </c>
    </row>
    <row r="15">
      <c r="A15">
        <v>5</v>
      </c>
      <c r="B15" s="6" t="str">
        <f>DEC2HEX(A15,2)</f>
        <v>05</v>
      </c>
      <c r="C15" s="6" t="str">
        <f>DEC2BIN(A15,8)</f>
        <v>00000101</v>
      </c>
      <c r="E15" t="s">
        <v>84</v>
      </c>
    </row>
    <row r="16">
      <c r="A16">
        <v>6</v>
      </c>
      <c r="B16" s="6" t="str">
        <f>DEC2HEX(A16,2)</f>
        <v>06</v>
      </c>
      <c r="C16" s="6" t="str">
        <f>DEC2BIN(A16,8)</f>
        <v>00000110</v>
      </c>
      <c r="E16" t="s">
        <v>85</v>
      </c>
    </row>
    <row r="17">
      <c r="A17">
        <v>7</v>
      </c>
      <c r="B17" s="6" t="str">
        <f>DEC2HEX(A17,2)</f>
        <v>07</v>
      </c>
      <c r="C17" s="6" t="str">
        <f>DEC2BIN(A17,8)</f>
        <v>00000111</v>
      </c>
      <c r="E17" t="s">
        <v>86</v>
      </c>
    </row>
    <row r="18">
      <c r="A18">
        <v>8</v>
      </c>
      <c r="B18" s="6" t="str">
        <f>DEC2HEX(A18,2)</f>
        <v>08</v>
      </c>
      <c r="C18" s="6" t="str">
        <f>DEC2BIN(A18,8)</f>
        <v>00001000</v>
      </c>
      <c r="E18" t="s">
        <v>87</v>
      </c>
    </row>
    <row r="19">
      <c r="A19">
        <v>9</v>
      </c>
      <c r="B19" s="6" t="str">
        <f>DEC2HEX(A19,2)</f>
        <v>09</v>
      </c>
      <c r="C19" s="6" t="str">
        <f>DEC2BIN(A19,8)</f>
        <v>00001001</v>
      </c>
      <c r="E19" t="s">
        <v>33</v>
      </c>
    </row>
    <row r="20">
      <c r="A20">
        <v>10</v>
      </c>
      <c r="B20" s="6" t="str">
        <f>DEC2HEX(A20,2)</f>
        <v>0A</v>
      </c>
      <c r="C20" s="6" t="str">
        <f>DEC2BIN(A20,8)</f>
        <v>00001010</v>
      </c>
      <c r="E20" t="s">
        <v>33</v>
      </c>
    </row>
    <row r="21">
      <c r="A21">
        <v>11</v>
      </c>
      <c r="B21" s="6" t="str">
        <f>DEC2HEX(A21,2)</f>
        <v>0B</v>
      </c>
      <c r="C21" s="6" t="str">
        <f>DEC2BIN(A21,8)</f>
        <v>00001011</v>
      </c>
      <c r="E21" t="s">
        <v>33</v>
      </c>
    </row>
    <row r="22">
      <c r="A22">
        <v>12</v>
      </c>
      <c r="B22" s="6" t="str">
        <f>DEC2HEX(A22,2)</f>
        <v>0C</v>
      </c>
      <c r="C22" s="6" t="str">
        <f>DEC2BIN(A22,8)</f>
        <v>00001100</v>
      </c>
      <c r="E22" t="s">
        <v>33</v>
      </c>
    </row>
    <row r="23">
      <c r="A23">
        <v>13</v>
      </c>
      <c r="B23" s="6" t="str">
        <f>DEC2HEX(A23,2)</f>
        <v>0D</v>
      </c>
      <c r="C23" s="6" t="str">
        <f>DEC2BIN(A23,8)</f>
        <v>00001101</v>
      </c>
      <c r="E23" t="s">
        <v>33</v>
      </c>
    </row>
    <row r="24">
      <c r="A24">
        <v>14</v>
      </c>
      <c r="B24" s="6" t="str">
        <f>DEC2HEX(A24,2)</f>
        <v>0E</v>
      </c>
      <c r="C24" s="6" t="str">
        <f>DEC2BIN(A24,8)</f>
        <v>00001110</v>
      </c>
      <c r="E24" t="s">
        <v>33</v>
      </c>
    </row>
    <row r="25">
      <c r="A25">
        <v>15</v>
      </c>
      <c r="B25" s="6" t="str">
        <f>DEC2HEX(A25,2)</f>
        <v>0F</v>
      </c>
      <c r="C25" s="6" t="str">
        <f>DEC2BIN(A25,8)</f>
        <v>00001111</v>
      </c>
      <c r="E25" t="s">
        <v>33</v>
      </c>
    </row>
    <row r="26">
      <c r="A26">
        <v>16</v>
      </c>
      <c r="B26" s="6" t="str">
        <f>DEC2HEX(A26,2)</f>
        <v>10</v>
      </c>
      <c r="C26" s="6" t="str">
        <f>DEC2BIN(A26,8)</f>
        <v>00010000</v>
      </c>
      <c r="E26" t="s">
        <v>33</v>
      </c>
    </row>
    <row r="27">
      <c r="A27">
        <v>17</v>
      </c>
      <c r="B27" s="6" t="str">
        <f>DEC2HEX(A27,2)</f>
        <v>11</v>
      </c>
      <c r="C27" s="6" t="str">
        <f>DEC2BIN(A27,8)</f>
        <v>00010001</v>
      </c>
      <c r="E27" t="s">
        <v>33</v>
      </c>
    </row>
    <row r="28">
      <c r="A28">
        <v>18</v>
      </c>
      <c r="B28" s="6" t="str">
        <f>DEC2HEX(A28,2)</f>
        <v>12</v>
      </c>
      <c r="C28" s="6" t="str">
        <f>DEC2BIN(A28,8)</f>
        <v>00010010</v>
      </c>
      <c r="E28" t="s">
        <v>33</v>
      </c>
    </row>
    <row r="29">
      <c r="A29">
        <v>19</v>
      </c>
      <c r="B29" s="6" t="str">
        <f>DEC2HEX(A29,2)</f>
        <v>13</v>
      </c>
      <c r="C29" s="6" t="str">
        <f>DEC2BIN(A29,8)</f>
        <v>00010011</v>
      </c>
      <c r="E29" t="s">
        <v>33</v>
      </c>
    </row>
    <row r="30">
      <c r="A30">
        <v>20</v>
      </c>
      <c r="B30" s="6" t="str">
        <f>DEC2HEX(A30,2)</f>
        <v>14</v>
      </c>
      <c r="C30" s="6" t="str">
        <f>DEC2BIN(A30,8)</f>
        <v>00010100</v>
      </c>
      <c r="E30" t="s">
        <v>33</v>
      </c>
    </row>
    <row r="31">
      <c r="A31">
        <v>21</v>
      </c>
      <c r="B31" s="6" t="str">
        <f>DEC2HEX(A31,2)</f>
        <v>15</v>
      </c>
      <c r="C31" s="6" t="str">
        <f>DEC2BIN(A31,8)</f>
        <v>00010101</v>
      </c>
      <c r="E31" t="s">
        <v>33</v>
      </c>
    </row>
    <row r="32">
      <c r="A32">
        <v>22</v>
      </c>
      <c r="B32" s="6" t="str">
        <f>DEC2HEX(A32,2)</f>
        <v>16</v>
      </c>
      <c r="C32" s="6" t="str">
        <f>DEC2BIN(A32,8)</f>
        <v>00010110</v>
      </c>
      <c r="E32" t="s">
        <v>33</v>
      </c>
    </row>
    <row r="33">
      <c r="A33">
        <v>23</v>
      </c>
      <c r="B33" s="6" t="str">
        <f>DEC2HEX(A33,2)</f>
        <v>17</v>
      </c>
      <c r="C33" s="6" t="str">
        <f>DEC2BIN(A33,8)</f>
        <v>00010111</v>
      </c>
      <c r="E33" t="s">
        <v>33</v>
      </c>
    </row>
    <row r="34">
      <c r="A34">
        <v>24</v>
      </c>
      <c r="B34" s="6" t="str">
        <f>DEC2HEX(A34,2)</f>
        <v>18</v>
      </c>
      <c r="C34" s="6" t="str">
        <f>DEC2BIN(A34,8)</f>
        <v>00011000</v>
      </c>
      <c r="E34" t="s">
        <v>33</v>
      </c>
    </row>
    <row r="35">
      <c r="A35">
        <v>25</v>
      </c>
      <c r="B35" s="6" t="str">
        <f>DEC2HEX(A35,2)</f>
        <v>19</v>
      </c>
      <c r="C35" s="6" t="str">
        <f>DEC2BIN(A35,8)</f>
        <v>00011001</v>
      </c>
      <c r="E35" t="s">
        <v>33</v>
      </c>
    </row>
    <row r="36">
      <c r="A36">
        <v>26</v>
      </c>
      <c r="B36" s="6" t="str">
        <f>DEC2HEX(A36,2)</f>
        <v>1A</v>
      </c>
      <c r="C36" s="6" t="str">
        <f>DEC2BIN(A36,8)</f>
        <v>00011010</v>
      </c>
      <c r="E36" t="s">
        <v>33</v>
      </c>
    </row>
    <row r="37">
      <c r="A37">
        <v>27</v>
      </c>
      <c r="B37" s="6" t="str">
        <f>DEC2HEX(A37,2)</f>
        <v>1B</v>
      </c>
      <c r="C37" s="6" t="str">
        <f>DEC2BIN(A37,8)</f>
        <v>00011011</v>
      </c>
      <c r="E37" t="s">
        <v>33</v>
      </c>
    </row>
    <row r="38">
      <c r="A38">
        <v>28</v>
      </c>
      <c r="B38" s="6" t="str">
        <f>DEC2HEX(A38,2)</f>
        <v>1C</v>
      </c>
      <c r="C38" s="6" t="str">
        <f>DEC2BIN(A38,8)</f>
        <v>00011100</v>
      </c>
      <c r="E38" t="s">
        <v>33</v>
      </c>
    </row>
    <row r="39">
      <c r="A39">
        <v>29</v>
      </c>
      <c r="B39" s="6" t="str">
        <f>DEC2HEX(A39,2)</f>
        <v>1D</v>
      </c>
      <c r="C39" s="6" t="str">
        <f>DEC2BIN(A39,8)</f>
        <v>00011101</v>
      </c>
      <c r="E39" t="s">
        <v>33</v>
      </c>
    </row>
    <row r="40">
      <c r="A40">
        <v>30</v>
      </c>
      <c r="B40" s="6" t="str">
        <f>DEC2HEX(A40,2)</f>
        <v>1E</v>
      </c>
      <c r="C40" s="6" t="str">
        <f>DEC2BIN(A40,8)</f>
        <v>00011110</v>
      </c>
      <c r="E40" t="s">
        <v>33</v>
      </c>
    </row>
    <row r="41">
      <c r="A41">
        <v>31</v>
      </c>
      <c r="B41" s="6" t="str">
        <f>DEC2HEX(A41,2)</f>
        <v>1F</v>
      </c>
      <c r="C41" s="6" t="str">
        <f>DEC2BIN(A41,8)</f>
        <v>00011111</v>
      </c>
      <c r="E41" t="s">
        <v>33</v>
      </c>
    </row>
    <row r="42">
      <c r="A42">
        <v>32</v>
      </c>
      <c r="B42" s="6" t="str">
        <f>DEC2HEX(A42,2)</f>
        <v>20</v>
      </c>
      <c r="C42" s="6" t="str">
        <f>DEC2BIN(A42,8)</f>
        <v>00100000</v>
      </c>
      <c r="E42" t="s">
        <v>33</v>
      </c>
    </row>
    <row r="43">
      <c r="A43">
        <v>33</v>
      </c>
      <c r="B43" s="6" t="str">
        <f>DEC2HEX(A43,2)</f>
        <v>21</v>
      </c>
      <c r="C43" s="6" t="str">
        <f>DEC2BIN(A43,8)</f>
        <v>00100001</v>
      </c>
      <c r="E43" t="s">
        <v>33</v>
      </c>
    </row>
    <row r="44">
      <c r="A44">
        <v>34</v>
      </c>
      <c r="B44" s="6" t="str">
        <f>DEC2HEX(A44,2)</f>
        <v>22</v>
      </c>
      <c r="C44" s="6" t="str">
        <f>DEC2BIN(A44,8)</f>
        <v>00100010</v>
      </c>
      <c r="E44" t="s">
        <v>33</v>
      </c>
    </row>
    <row r="45">
      <c r="A45">
        <v>35</v>
      </c>
      <c r="B45" s="6" t="str">
        <f>DEC2HEX(A45,2)</f>
        <v>23</v>
      </c>
      <c r="C45" s="6" t="str">
        <f>DEC2BIN(A45,8)</f>
        <v>00100011</v>
      </c>
      <c r="E45" t="s">
        <v>33</v>
      </c>
    </row>
    <row r="46">
      <c r="A46">
        <v>36</v>
      </c>
      <c r="B46" s="6" t="str">
        <f>DEC2HEX(A46,2)</f>
        <v>24</v>
      </c>
      <c r="C46" s="6" t="str">
        <f>DEC2BIN(A46,8)</f>
        <v>00100100</v>
      </c>
      <c r="E46" t="s">
        <v>33</v>
      </c>
    </row>
    <row r="47">
      <c r="A47">
        <v>37</v>
      </c>
      <c r="B47" s="6" t="str">
        <f>DEC2HEX(A47,2)</f>
        <v>25</v>
      </c>
      <c r="C47" s="6" t="str">
        <f>DEC2BIN(A47,8)</f>
        <v>00100101</v>
      </c>
      <c r="E47" t="s">
        <v>33</v>
      </c>
    </row>
    <row r="48">
      <c r="A48">
        <v>38</v>
      </c>
      <c r="B48" s="6" t="str">
        <f>DEC2HEX(A48,2)</f>
        <v>26</v>
      </c>
      <c r="C48" s="6" t="str">
        <f>DEC2BIN(A48,8)</f>
        <v>00100110</v>
      </c>
      <c r="E48" t="s">
        <v>33</v>
      </c>
    </row>
    <row r="49">
      <c r="A49">
        <v>39</v>
      </c>
      <c r="B49" s="6" t="str">
        <f>DEC2HEX(A49,2)</f>
        <v>27</v>
      </c>
      <c r="C49" s="6" t="str">
        <f>DEC2BIN(A49,8)</f>
        <v>00100111</v>
      </c>
      <c r="E49" t="s">
        <v>33</v>
      </c>
    </row>
    <row r="50">
      <c r="A50">
        <v>40</v>
      </c>
      <c r="B50" s="6" t="str">
        <f>DEC2HEX(A50,2)</f>
        <v>28</v>
      </c>
      <c r="C50" s="6" t="str">
        <f>DEC2BIN(A50,8)</f>
        <v>00101000</v>
      </c>
      <c r="E50" t="s">
        <v>33</v>
      </c>
    </row>
    <row r="51">
      <c r="A51">
        <v>41</v>
      </c>
      <c r="B51" s="6" t="str">
        <f>DEC2HEX(A51,2)</f>
        <v>29</v>
      </c>
      <c r="C51" s="6" t="str">
        <f>DEC2BIN(A51,8)</f>
        <v>00101001</v>
      </c>
      <c r="E51" t="s">
        <v>33</v>
      </c>
    </row>
    <row r="52">
      <c r="A52">
        <v>42</v>
      </c>
      <c r="B52" s="6" t="str">
        <f>DEC2HEX(A52,2)</f>
        <v>2A</v>
      </c>
      <c r="C52" s="6" t="str">
        <f>DEC2BIN(A52,8)</f>
        <v>00101010</v>
      </c>
      <c r="E52" t="s">
        <v>33</v>
      </c>
    </row>
    <row r="53">
      <c r="A53">
        <v>43</v>
      </c>
      <c r="B53" s="6" t="str">
        <f>DEC2HEX(A53,2)</f>
        <v>2B</v>
      </c>
      <c r="C53" s="6" t="str">
        <f>DEC2BIN(A53,8)</f>
        <v>00101011</v>
      </c>
      <c r="E53" t="s">
        <v>33</v>
      </c>
    </row>
    <row r="54">
      <c r="A54">
        <v>44</v>
      </c>
      <c r="B54" s="6" t="str">
        <f>DEC2HEX(A54,2)</f>
        <v>2C</v>
      </c>
      <c r="C54" s="6" t="str">
        <f>DEC2BIN(A54,8)</f>
        <v>00101100</v>
      </c>
      <c r="E54" t="s">
        <v>33</v>
      </c>
    </row>
    <row r="55">
      <c r="A55">
        <v>45</v>
      </c>
      <c r="B55" s="6" t="str">
        <f>DEC2HEX(A55,2)</f>
        <v>2D</v>
      </c>
      <c r="C55" s="6" t="str">
        <f>DEC2BIN(A55,8)</f>
        <v>00101101</v>
      </c>
      <c r="E55" t="s">
        <v>33</v>
      </c>
    </row>
    <row r="56">
      <c r="A56">
        <v>46</v>
      </c>
      <c r="B56" s="6" t="str">
        <f>DEC2HEX(A56,2)</f>
        <v>2E</v>
      </c>
      <c r="C56" s="6" t="str">
        <f>DEC2BIN(A56,8)</f>
        <v>00101110</v>
      </c>
      <c r="E56" t="s">
        <v>33</v>
      </c>
    </row>
    <row r="57">
      <c r="A57">
        <v>47</v>
      </c>
      <c r="B57" s="6" t="str">
        <f>DEC2HEX(A57,2)</f>
        <v>2F</v>
      </c>
      <c r="C57" s="6" t="str">
        <f>DEC2BIN(A57,8)</f>
        <v>00101111</v>
      </c>
      <c r="E57" t="s">
        <v>33</v>
      </c>
    </row>
    <row r="58">
      <c r="A58">
        <v>48</v>
      </c>
      <c r="B58" s="6" t="str">
        <f>DEC2HEX(A58,2)</f>
        <v>30</v>
      </c>
      <c r="C58" s="6" t="str">
        <f>DEC2BIN(A58,8)</f>
        <v>00110000</v>
      </c>
      <c r="E58" t="s">
        <v>33</v>
      </c>
    </row>
    <row r="59">
      <c r="A59">
        <v>49</v>
      </c>
      <c r="B59" s="6" t="str">
        <f>DEC2HEX(A59,2)</f>
        <v>31</v>
      </c>
      <c r="C59" s="6" t="str">
        <f>DEC2BIN(A59,8)</f>
        <v>00110001</v>
      </c>
      <c r="E59" t="s">
        <v>33</v>
      </c>
    </row>
    <row r="60">
      <c r="A60">
        <v>50</v>
      </c>
      <c r="B60" s="6" t="str">
        <f>DEC2HEX(A60,2)</f>
        <v>32</v>
      </c>
      <c r="C60" s="6" t="str">
        <f>DEC2BIN(A60,8)</f>
        <v>00110010</v>
      </c>
      <c r="E60" t="s">
        <v>33</v>
      </c>
    </row>
    <row r="61">
      <c r="A61">
        <v>51</v>
      </c>
      <c r="B61" s="6" t="str">
        <f>DEC2HEX(A61,2)</f>
        <v>33</v>
      </c>
      <c r="C61" s="6" t="str">
        <f>DEC2BIN(A61,8)</f>
        <v>00110011</v>
      </c>
      <c r="E61" t="s">
        <v>33</v>
      </c>
    </row>
    <row r="62">
      <c r="A62">
        <v>52</v>
      </c>
      <c r="B62" s="6" t="str">
        <f>DEC2HEX(A62,2)</f>
        <v>34</v>
      </c>
      <c r="C62" s="6" t="str">
        <f>DEC2BIN(A62,8)</f>
        <v>00110100</v>
      </c>
      <c r="E62" t="s">
        <v>33</v>
      </c>
    </row>
    <row r="63">
      <c r="A63">
        <v>53</v>
      </c>
      <c r="B63" s="6" t="str">
        <f>DEC2HEX(A63,2)</f>
        <v>35</v>
      </c>
      <c r="C63" s="6" t="str">
        <f>DEC2BIN(A63,8)</f>
        <v>00110101</v>
      </c>
      <c r="E63" t="s">
        <v>33</v>
      </c>
    </row>
    <row r="64">
      <c r="A64">
        <v>54</v>
      </c>
      <c r="B64" s="6" t="str">
        <f>DEC2HEX(A64,2)</f>
        <v>36</v>
      </c>
      <c r="C64" s="6" t="str">
        <f>DEC2BIN(A64,8)</f>
        <v>00110110</v>
      </c>
      <c r="E64" t="s">
        <v>33</v>
      </c>
    </row>
    <row r="65">
      <c r="A65">
        <v>55</v>
      </c>
      <c r="B65" s="6" t="str">
        <f>DEC2HEX(A65,2)</f>
        <v>37</v>
      </c>
      <c r="C65" s="6" t="str">
        <f>DEC2BIN(A65,8)</f>
        <v>00110111</v>
      </c>
      <c r="E65" t="s">
        <v>33</v>
      </c>
    </row>
    <row r="66">
      <c r="A66">
        <v>56</v>
      </c>
      <c r="B66" s="6" t="str">
        <f>DEC2HEX(A66,2)</f>
        <v>38</v>
      </c>
      <c r="C66" s="6" t="str">
        <f>DEC2BIN(A66,8)</f>
        <v>00111000</v>
      </c>
      <c r="E66" t="s">
        <v>33</v>
      </c>
    </row>
    <row r="67">
      <c r="A67">
        <v>57</v>
      </c>
      <c r="B67" s="6" t="str">
        <f>DEC2HEX(A67,2)</f>
        <v>39</v>
      </c>
      <c r="C67" s="6" t="str">
        <f>DEC2BIN(A67,8)</f>
        <v>00111001</v>
      </c>
      <c r="E67" t="s">
        <v>33</v>
      </c>
    </row>
    <row r="68">
      <c r="A68">
        <v>58</v>
      </c>
      <c r="B68" s="6" t="str">
        <f>DEC2HEX(A68,2)</f>
        <v>3A</v>
      </c>
      <c r="C68" s="6" t="str">
        <f>DEC2BIN(A68,8)</f>
        <v>00111010</v>
      </c>
      <c r="E68" t="s">
        <v>33</v>
      </c>
    </row>
    <row r="69">
      <c r="A69">
        <v>59</v>
      </c>
      <c r="B69" s="6" t="str">
        <f>DEC2HEX(A69,2)</f>
        <v>3B</v>
      </c>
      <c r="C69" s="6" t="str">
        <f>DEC2BIN(A69,8)</f>
        <v>00111011</v>
      </c>
      <c r="E69" t="s">
        <v>33</v>
      </c>
    </row>
    <row r="70">
      <c r="A70">
        <v>60</v>
      </c>
      <c r="B70" s="6" t="str">
        <f>DEC2HEX(A70,2)</f>
        <v>3C</v>
      </c>
      <c r="C70" s="6" t="str">
        <f>DEC2BIN(A70,8)</f>
        <v>00111100</v>
      </c>
      <c r="E70" t="s">
        <v>33</v>
      </c>
    </row>
    <row r="71">
      <c r="A71">
        <v>61</v>
      </c>
      <c r="B71" s="6" t="str">
        <f>DEC2HEX(A71,2)</f>
        <v>3D</v>
      </c>
      <c r="C71" s="6" t="str">
        <f>DEC2BIN(A71,8)</f>
        <v>00111101</v>
      </c>
      <c r="E71" t="s">
        <v>33</v>
      </c>
    </row>
    <row r="72">
      <c r="A72">
        <v>62</v>
      </c>
      <c r="B72" s="6" t="str">
        <f>DEC2HEX(A72,2)</f>
        <v>3E</v>
      </c>
      <c r="C72" s="6" t="str">
        <f>DEC2BIN(A72,8)</f>
        <v>00111110</v>
      </c>
      <c r="E72" t="s">
        <v>33</v>
      </c>
    </row>
    <row r="73">
      <c r="A73">
        <v>63</v>
      </c>
      <c r="B73" s="6" t="str">
        <f>DEC2HEX(A73,2)</f>
        <v>3F</v>
      </c>
      <c r="C73" s="6" t="str">
        <f>DEC2BIN(A73,8)</f>
        <v>00111111</v>
      </c>
      <c r="E73" t="s">
        <v>33</v>
      </c>
    </row>
    <row r="74">
      <c r="A74">
        <v>64</v>
      </c>
      <c r="B74" s="6" t="str">
        <f>DEC2HEX(A74,2)</f>
        <v>40</v>
      </c>
      <c r="C74" s="6" t="str">
        <f>DEC2BIN(A74,8)</f>
        <v>01000000</v>
      </c>
      <c r="E74" t="s">
        <v>33</v>
      </c>
    </row>
    <row r="75">
      <c r="A75">
        <v>65</v>
      </c>
      <c r="B75" s="6" t="str">
        <f>DEC2HEX(A75,2)</f>
        <v>41</v>
      </c>
      <c r="C75" s="6" t="str">
        <f>DEC2BIN(A75,8)</f>
        <v>01000001</v>
      </c>
      <c r="E75" t="s">
        <v>33</v>
      </c>
    </row>
    <row r="76">
      <c r="A76">
        <v>66</v>
      </c>
      <c r="B76" s="6" t="str">
        <f>DEC2HEX(A76,2)</f>
        <v>42</v>
      </c>
      <c r="C76" s="6" t="str">
        <f>DEC2BIN(A76,8)</f>
        <v>01000010</v>
      </c>
      <c r="E76" t="s">
        <v>33</v>
      </c>
    </row>
    <row r="77">
      <c r="A77">
        <v>67</v>
      </c>
      <c r="B77" s="6" t="str">
        <f>DEC2HEX(A77,2)</f>
        <v>43</v>
      </c>
      <c r="C77" s="6" t="str">
        <f>DEC2BIN(A77,8)</f>
        <v>01000011</v>
      </c>
      <c r="E77" t="s">
        <v>33</v>
      </c>
    </row>
    <row r="78">
      <c r="A78">
        <v>68</v>
      </c>
      <c r="B78" s="6" t="str">
        <f>DEC2HEX(A78,2)</f>
        <v>44</v>
      </c>
      <c r="C78" s="6" t="str">
        <f>DEC2BIN(A78,8)</f>
        <v>01000100</v>
      </c>
      <c r="E78" t="s">
        <v>33</v>
      </c>
    </row>
    <row r="79">
      <c r="A79">
        <v>69</v>
      </c>
      <c r="B79" s="6" t="str">
        <f>DEC2HEX(A79,2)</f>
        <v>45</v>
      </c>
      <c r="C79" s="6" t="str">
        <f>DEC2BIN(A79,8)</f>
        <v>01000101</v>
      </c>
      <c r="E79" t="s">
        <v>33</v>
      </c>
    </row>
    <row r="80">
      <c r="A80">
        <v>70</v>
      </c>
      <c r="B80" s="6" t="str">
        <f>DEC2HEX(A80,2)</f>
        <v>46</v>
      </c>
      <c r="C80" s="6" t="str">
        <f>DEC2BIN(A80,8)</f>
        <v>01000110</v>
      </c>
      <c r="E80" t="s">
        <v>33</v>
      </c>
    </row>
    <row r="81">
      <c r="A81">
        <v>71</v>
      </c>
      <c r="B81" s="6" t="str">
        <f>DEC2HEX(A81,2)</f>
        <v>47</v>
      </c>
      <c r="C81" s="6" t="str">
        <f>DEC2BIN(A81,8)</f>
        <v>01000111</v>
      </c>
      <c r="E81" t="s">
        <v>33</v>
      </c>
    </row>
    <row r="82">
      <c r="A82">
        <v>72</v>
      </c>
      <c r="B82" s="6" t="str">
        <f>DEC2HEX(A82,2)</f>
        <v>48</v>
      </c>
      <c r="C82" s="6" t="str">
        <f>DEC2BIN(A82,8)</f>
        <v>01001000</v>
      </c>
      <c r="E82" t="s">
        <v>33</v>
      </c>
    </row>
    <row r="83">
      <c r="A83">
        <v>73</v>
      </c>
      <c r="B83" s="6" t="str">
        <f>DEC2HEX(A83,2)</f>
        <v>49</v>
      </c>
      <c r="C83" s="6" t="str">
        <f>DEC2BIN(A83,8)</f>
        <v>01001001</v>
      </c>
      <c r="E83" t="s">
        <v>33</v>
      </c>
    </row>
    <row r="84">
      <c r="A84">
        <v>74</v>
      </c>
      <c r="B84" s="6" t="str">
        <f>DEC2HEX(A84,2)</f>
        <v>4A</v>
      </c>
      <c r="C84" s="6" t="str">
        <f>DEC2BIN(A84,8)</f>
        <v>01001010</v>
      </c>
      <c r="E84" t="s">
        <v>33</v>
      </c>
    </row>
    <row r="85">
      <c r="A85">
        <v>75</v>
      </c>
      <c r="B85" s="6" t="str">
        <f>DEC2HEX(A85,2)</f>
        <v>4B</v>
      </c>
      <c r="C85" s="6" t="str">
        <f>DEC2BIN(A85,8)</f>
        <v>01001011</v>
      </c>
      <c r="E85" t="s">
        <v>33</v>
      </c>
    </row>
    <row r="86">
      <c r="A86">
        <v>76</v>
      </c>
      <c r="B86" s="6" t="str">
        <f>DEC2HEX(A86,2)</f>
        <v>4C</v>
      </c>
      <c r="C86" s="6" t="str">
        <f>DEC2BIN(A86,8)</f>
        <v>01001100</v>
      </c>
      <c r="E86" t="s">
        <v>33</v>
      </c>
    </row>
    <row r="87">
      <c r="A87">
        <v>77</v>
      </c>
      <c r="B87" s="6" t="str">
        <f>DEC2HEX(A87,2)</f>
        <v>4D</v>
      </c>
      <c r="C87" s="6" t="str">
        <f>DEC2BIN(A87,8)</f>
        <v>01001101</v>
      </c>
      <c r="E87" t="s">
        <v>33</v>
      </c>
    </row>
    <row r="88">
      <c r="A88">
        <v>78</v>
      </c>
      <c r="B88" s="6" t="str">
        <f>DEC2HEX(A88,2)</f>
        <v>4E</v>
      </c>
      <c r="C88" s="6" t="str">
        <f>DEC2BIN(A88,8)</f>
        <v>01001110</v>
      </c>
      <c r="E88" t="s">
        <v>33</v>
      </c>
    </row>
    <row r="89">
      <c r="A89">
        <v>79</v>
      </c>
      <c r="B89" s="6" t="str">
        <f>DEC2HEX(A89,2)</f>
        <v>4F</v>
      </c>
      <c r="C89" s="6" t="str">
        <f>DEC2BIN(A89,8)</f>
        <v>01001111</v>
      </c>
      <c r="E89" t="s">
        <v>33</v>
      </c>
    </row>
    <row r="90">
      <c r="A90">
        <v>80</v>
      </c>
      <c r="B90" s="6" t="str">
        <f>DEC2HEX(A90,2)</f>
        <v>50</v>
      </c>
      <c r="C90" s="6" t="str">
        <f>DEC2BIN(A90,8)</f>
        <v>01010000</v>
      </c>
      <c r="E90" t="s">
        <v>33</v>
      </c>
    </row>
    <row r="91">
      <c r="A91">
        <v>81</v>
      </c>
      <c r="B91" s="6" t="str">
        <f>DEC2HEX(A91,2)</f>
        <v>51</v>
      </c>
      <c r="C91" s="6" t="str">
        <f>DEC2BIN(A91,8)</f>
        <v>01010001</v>
      </c>
      <c r="E91" t="s">
        <v>33</v>
      </c>
    </row>
    <row r="92">
      <c r="A92">
        <v>82</v>
      </c>
      <c r="B92" s="6" t="str">
        <f>DEC2HEX(A92,2)</f>
        <v>52</v>
      </c>
      <c r="C92" s="6" t="str">
        <f>DEC2BIN(A92,8)</f>
        <v>01010010</v>
      </c>
      <c r="E92" t="s">
        <v>33</v>
      </c>
    </row>
    <row r="93">
      <c r="A93">
        <v>83</v>
      </c>
      <c r="B93" s="6" t="str">
        <f>DEC2HEX(A93,2)</f>
        <v>53</v>
      </c>
      <c r="C93" s="6" t="str">
        <f>DEC2BIN(A93,8)</f>
        <v>01010011</v>
      </c>
      <c r="E93" t="s">
        <v>33</v>
      </c>
    </row>
    <row r="94">
      <c r="A94">
        <v>84</v>
      </c>
      <c r="B94" s="6" t="str">
        <f>DEC2HEX(A94,2)</f>
        <v>54</v>
      </c>
      <c r="C94" s="6" t="str">
        <f>DEC2BIN(A94,8)</f>
        <v>01010100</v>
      </c>
      <c r="E94" t="s">
        <v>33</v>
      </c>
    </row>
    <row r="95">
      <c r="A95">
        <v>85</v>
      </c>
      <c r="B95" s="6" t="str">
        <f>DEC2HEX(A95,2)</f>
        <v>55</v>
      </c>
      <c r="C95" s="6" t="str">
        <f>DEC2BIN(A95,8)</f>
        <v>01010101</v>
      </c>
      <c r="E95" t="s">
        <v>33</v>
      </c>
    </row>
    <row r="96">
      <c r="A96">
        <v>86</v>
      </c>
      <c r="B96" s="6" t="str">
        <f>DEC2HEX(A96,2)</f>
        <v>56</v>
      </c>
      <c r="C96" s="6" t="str">
        <f>DEC2BIN(A96,8)</f>
        <v>01010110</v>
      </c>
      <c r="E96" t="s">
        <v>33</v>
      </c>
    </row>
    <row r="97">
      <c r="A97">
        <v>87</v>
      </c>
      <c r="B97" s="6" t="str">
        <f>DEC2HEX(A97,2)</f>
        <v>57</v>
      </c>
      <c r="C97" s="6" t="str">
        <f>DEC2BIN(A97,8)</f>
        <v>01010111</v>
      </c>
      <c r="E97" t="s">
        <v>33</v>
      </c>
    </row>
    <row r="98">
      <c r="A98">
        <v>88</v>
      </c>
      <c r="B98" s="6" t="str">
        <f>DEC2HEX(A98,2)</f>
        <v>58</v>
      </c>
      <c r="C98" s="6" t="str">
        <f>DEC2BIN(A98,8)</f>
        <v>01011000</v>
      </c>
      <c r="E98" t="s">
        <v>33</v>
      </c>
    </row>
    <row r="99">
      <c r="A99">
        <v>89</v>
      </c>
      <c r="B99" s="6" t="str">
        <f>DEC2HEX(A99,2)</f>
        <v>59</v>
      </c>
      <c r="C99" s="6" t="str">
        <f>DEC2BIN(A99,8)</f>
        <v>01011001</v>
      </c>
      <c r="E99" t="s">
        <v>33</v>
      </c>
    </row>
    <row r="100">
      <c r="A100">
        <v>90</v>
      </c>
      <c r="B100" s="6" t="str">
        <f>DEC2HEX(A100,2)</f>
        <v>5A</v>
      </c>
      <c r="C100" s="6" t="str">
        <f>DEC2BIN(A100,8)</f>
        <v>01011010</v>
      </c>
      <c r="E100" t="s">
        <v>33</v>
      </c>
    </row>
    <row r="101">
      <c r="A101">
        <v>91</v>
      </c>
      <c r="B101" s="6" t="str">
        <f>DEC2HEX(A101,2)</f>
        <v>5B</v>
      </c>
      <c r="C101" s="6" t="str">
        <f>DEC2BIN(A101,8)</f>
        <v>01011011</v>
      </c>
      <c r="E101" t="s">
        <v>33</v>
      </c>
    </row>
    <row r="102">
      <c r="A102">
        <v>92</v>
      </c>
      <c r="B102" s="6" t="str">
        <f>DEC2HEX(A102,2)</f>
        <v>5C</v>
      </c>
      <c r="C102" s="6" t="str">
        <f>DEC2BIN(A102,8)</f>
        <v>01011100</v>
      </c>
      <c r="E102" t="s">
        <v>33</v>
      </c>
    </row>
    <row r="103">
      <c r="A103">
        <v>93</v>
      </c>
      <c r="B103" s="6" t="str">
        <f>DEC2HEX(A103,2)</f>
        <v>5D</v>
      </c>
      <c r="C103" s="6" t="str">
        <f>DEC2BIN(A103,8)</f>
        <v>01011101</v>
      </c>
      <c r="E103" t="s">
        <v>33</v>
      </c>
    </row>
    <row r="104">
      <c r="A104">
        <v>94</v>
      </c>
      <c r="B104" s="6" t="str">
        <f>DEC2HEX(A104,2)</f>
        <v>5E</v>
      </c>
      <c r="C104" s="6" t="str">
        <f>DEC2BIN(A104,8)</f>
        <v>01011110</v>
      </c>
      <c r="E104" t="s">
        <v>33</v>
      </c>
    </row>
    <row r="105">
      <c r="A105">
        <v>95</v>
      </c>
      <c r="B105" s="6" t="str">
        <f>DEC2HEX(A105,2)</f>
        <v>5F</v>
      </c>
      <c r="C105" s="6" t="str">
        <f>DEC2BIN(A105,8)</f>
        <v>01011111</v>
      </c>
      <c r="E105" t="s">
        <v>33</v>
      </c>
    </row>
    <row r="106">
      <c r="A106">
        <v>96</v>
      </c>
      <c r="B106" s="6" t="str">
        <f>DEC2HEX(A106,2)</f>
        <v>60</v>
      </c>
      <c r="C106" s="6" t="str">
        <f>DEC2BIN(A106,8)</f>
        <v>01100000</v>
      </c>
      <c r="E106" t="s">
        <v>33</v>
      </c>
    </row>
    <row r="107">
      <c r="A107">
        <v>97</v>
      </c>
      <c r="B107" s="6" t="str">
        <f>DEC2HEX(A107,2)</f>
        <v>61</v>
      </c>
      <c r="C107" s="6" t="str">
        <f>DEC2BIN(A107,8)</f>
        <v>01100001</v>
      </c>
      <c r="E107" t="s">
        <v>33</v>
      </c>
    </row>
    <row r="108">
      <c r="A108">
        <v>98</v>
      </c>
      <c r="B108" s="6" t="str">
        <f>DEC2HEX(A108,2)</f>
        <v>62</v>
      </c>
      <c r="C108" s="6" t="str">
        <f>DEC2BIN(A108,8)</f>
        <v>01100010</v>
      </c>
      <c r="E108" t="s">
        <v>33</v>
      </c>
    </row>
    <row r="109">
      <c r="A109">
        <v>99</v>
      </c>
      <c r="B109" s="6" t="str">
        <f>DEC2HEX(A109,2)</f>
        <v>63</v>
      </c>
      <c r="C109" s="6" t="str">
        <f>DEC2BIN(A109,8)</f>
        <v>01100011</v>
      </c>
      <c r="E109" t="s">
        <v>33</v>
      </c>
    </row>
    <row r="110">
      <c r="A110">
        <v>100</v>
      </c>
      <c r="B110" s="6" t="str">
        <f>DEC2HEX(A110,2)</f>
        <v>64</v>
      </c>
      <c r="C110" s="6" t="str">
        <f>DEC2BIN(A110,8)</f>
        <v>01100100</v>
      </c>
      <c r="E110" t="s">
        <v>33</v>
      </c>
    </row>
    <row r="111">
      <c r="A111">
        <v>101</v>
      </c>
      <c r="B111" s="6" t="str">
        <f>DEC2HEX(A111,2)</f>
        <v>65</v>
      </c>
      <c r="C111" s="6" t="str">
        <f>DEC2BIN(A111,8)</f>
        <v>01100101</v>
      </c>
      <c r="E111" t="s">
        <v>33</v>
      </c>
    </row>
    <row r="112">
      <c r="A112">
        <v>102</v>
      </c>
      <c r="B112" s="6" t="str">
        <f>DEC2HEX(A112,2)</f>
        <v>66</v>
      </c>
      <c r="C112" s="6" t="str">
        <f>DEC2BIN(A112,8)</f>
        <v>01100110</v>
      </c>
      <c r="E112" t="s">
        <v>33</v>
      </c>
    </row>
    <row r="113">
      <c r="A113">
        <v>103</v>
      </c>
      <c r="B113" s="6" t="str">
        <f>DEC2HEX(A113,2)</f>
        <v>67</v>
      </c>
      <c r="C113" s="6" t="str">
        <f>DEC2BIN(A113,8)</f>
        <v>01100111</v>
      </c>
      <c r="E113" t="s">
        <v>33</v>
      </c>
    </row>
    <row r="114">
      <c r="A114">
        <v>104</v>
      </c>
      <c r="B114" s="6" t="str">
        <f>DEC2HEX(A114,2)</f>
        <v>68</v>
      </c>
      <c r="C114" s="6" t="str">
        <f>DEC2BIN(A114,8)</f>
        <v>01101000</v>
      </c>
      <c r="E114" t="s">
        <v>33</v>
      </c>
    </row>
    <row r="115">
      <c r="A115">
        <v>105</v>
      </c>
      <c r="B115" s="6" t="str">
        <f>DEC2HEX(A115,2)</f>
        <v>69</v>
      </c>
      <c r="C115" s="6" t="str">
        <f>DEC2BIN(A115,8)</f>
        <v>01101001</v>
      </c>
      <c r="E115" t="s">
        <v>33</v>
      </c>
    </row>
    <row r="116">
      <c r="A116">
        <v>106</v>
      </c>
      <c r="B116" s="6" t="str">
        <f>DEC2HEX(A116,2)</f>
        <v>6A</v>
      </c>
      <c r="C116" s="6" t="str">
        <f>DEC2BIN(A116,8)</f>
        <v>01101010</v>
      </c>
      <c r="E116" t="s">
        <v>33</v>
      </c>
    </row>
    <row r="117">
      <c r="A117">
        <v>107</v>
      </c>
      <c r="B117" s="6" t="str">
        <f>DEC2HEX(A117,2)</f>
        <v>6B</v>
      </c>
      <c r="C117" s="6" t="str">
        <f>DEC2BIN(A117,8)</f>
        <v>01101011</v>
      </c>
      <c r="E117" t="s">
        <v>33</v>
      </c>
    </row>
    <row r="118">
      <c r="A118">
        <v>108</v>
      </c>
      <c r="B118" s="6" t="str">
        <f>DEC2HEX(A118,2)</f>
        <v>6C</v>
      </c>
      <c r="C118" s="6" t="str">
        <f>DEC2BIN(A118,8)</f>
        <v>01101100</v>
      </c>
      <c r="E118" t="s">
        <v>33</v>
      </c>
    </row>
    <row r="119">
      <c r="A119">
        <v>109</v>
      </c>
      <c r="B119" s="6" t="str">
        <f>DEC2HEX(A119,2)</f>
        <v>6D</v>
      </c>
      <c r="C119" s="6" t="str">
        <f>DEC2BIN(A119,8)</f>
        <v>01101101</v>
      </c>
      <c r="E119" t="s">
        <v>33</v>
      </c>
    </row>
    <row r="120">
      <c r="A120">
        <v>110</v>
      </c>
      <c r="B120" s="6" t="str">
        <f>DEC2HEX(A120,2)</f>
        <v>6E</v>
      </c>
      <c r="C120" s="6" t="str">
        <f>DEC2BIN(A120,8)</f>
        <v>01101110</v>
      </c>
      <c r="E120" t="s">
        <v>33</v>
      </c>
    </row>
    <row r="121">
      <c r="A121">
        <v>111</v>
      </c>
      <c r="B121" s="6" t="str">
        <f>DEC2HEX(A121,2)</f>
        <v>6F</v>
      </c>
      <c r="C121" s="6" t="str">
        <f>DEC2BIN(A121,8)</f>
        <v>01101111</v>
      </c>
      <c r="E121" t="s">
        <v>33</v>
      </c>
    </row>
    <row r="122">
      <c r="A122">
        <v>112</v>
      </c>
      <c r="B122" s="6" t="str">
        <f>DEC2HEX(A122,2)</f>
        <v>70</v>
      </c>
      <c r="C122" s="6" t="str">
        <f>DEC2BIN(A122,8)</f>
        <v>01110000</v>
      </c>
      <c r="E122" t="s">
        <v>33</v>
      </c>
    </row>
    <row r="123">
      <c r="A123">
        <v>113</v>
      </c>
      <c r="B123" s="6" t="str">
        <f>DEC2HEX(A123,2)</f>
        <v>71</v>
      </c>
      <c r="C123" s="6" t="str">
        <f>DEC2BIN(A123,8)</f>
        <v>01110001</v>
      </c>
      <c r="E123" t="s">
        <v>33</v>
      </c>
    </row>
    <row r="124">
      <c r="A124">
        <v>114</v>
      </c>
      <c r="B124" s="6" t="str">
        <f>DEC2HEX(A124,2)</f>
        <v>72</v>
      </c>
      <c r="C124" s="6" t="str">
        <f>DEC2BIN(A124,8)</f>
        <v>01110010</v>
      </c>
      <c r="E124" t="s">
        <v>33</v>
      </c>
    </row>
    <row r="125">
      <c r="A125">
        <v>115</v>
      </c>
      <c r="B125" s="6" t="str">
        <f>DEC2HEX(A125,2)</f>
        <v>73</v>
      </c>
      <c r="C125" s="6" t="str">
        <f>DEC2BIN(A125,8)</f>
        <v>01110011</v>
      </c>
      <c r="E125" t="s">
        <v>33</v>
      </c>
    </row>
    <row r="126">
      <c r="A126">
        <v>116</v>
      </c>
      <c r="B126" s="6" t="str">
        <f>DEC2HEX(A126,2)</f>
        <v>74</v>
      </c>
      <c r="C126" s="6" t="str">
        <f>DEC2BIN(A126,8)</f>
        <v>01110100</v>
      </c>
      <c r="E126" t="s">
        <v>33</v>
      </c>
    </row>
    <row r="127">
      <c r="A127">
        <v>117</v>
      </c>
      <c r="B127" s="6" t="str">
        <f>DEC2HEX(A127,2)</f>
        <v>75</v>
      </c>
      <c r="C127" s="6" t="str">
        <f>DEC2BIN(A127,8)</f>
        <v>01110101</v>
      </c>
      <c r="E127" t="s">
        <v>33</v>
      </c>
    </row>
    <row r="128">
      <c r="A128">
        <v>118</v>
      </c>
      <c r="B128" s="6" t="str">
        <f>DEC2HEX(A128,2)</f>
        <v>76</v>
      </c>
      <c r="C128" s="6" t="str">
        <f>DEC2BIN(A128,8)</f>
        <v>01110110</v>
      </c>
      <c r="E128" t="s">
        <v>33</v>
      </c>
    </row>
    <row r="129">
      <c r="A129">
        <v>119</v>
      </c>
      <c r="B129" s="6" t="str">
        <f>DEC2HEX(A129,2)</f>
        <v>77</v>
      </c>
      <c r="C129" s="6" t="str">
        <f>DEC2BIN(A129,8)</f>
        <v>01110111</v>
      </c>
      <c r="E129" t="s">
        <v>33</v>
      </c>
    </row>
    <row r="130">
      <c r="A130">
        <v>120</v>
      </c>
      <c r="B130" s="6" t="str">
        <f>DEC2HEX(A130,2)</f>
        <v>78</v>
      </c>
      <c r="C130" s="6" t="str">
        <f>DEC2BIN(A130,8)</f>
        <v>01111000</v>
      </c>
      <c r="E130" t="s">
        <v>33</v>
      </c>
    </row>
    <row r="131">
      <c r="A131">
        <v>121</v>
      </c>
      <c r="B131" s="6" t="str">
        <f>DEC2HEX(A131,2)</f>
        <v>79</v>
      </c>
      <c r="C131" s="6" t="str">
        <f>DEC2BIN(A131,8)</f>
        <v>01111001</v>
      </c>
      <c r="E131" t="s">
        <v>33</v>
      </c>
    </row>
    <row r="132">
      <c r="A132">
        <v>122</v>
      </c>
      <c r="B132" s="6" t="str">
        <f>DEC2HEX(A132,2)</f>
        <v>7A</v>
      </c>
      <c r="C132" s="6" t="str">
        <f>DEC2BIN(A132,8)</f>
        <v>01111010</v>
      </c>
      <c r="E132" t="s">
        <v>33</v>
      </c>
    </row>
    <row r="133">
      <c r="A133">
        <v>123</v>
      </c>
      <c r="B133" s="6" t="str">
        <f>DEC2HEX(A133,2)</f>
        <v>7B</v>
      </c>
      <c r="C133" s="6" t="str">
        <f>DEC2BIN(A133,8)</f>
        <v>01111011</v>
      </c>
      <c r="E133" t="s">
        <v>33</v>
      </c>
    </row>
    <row r="134">
      <c r="A134">
        <v>124</v>
      </c>
      <c r="B134" s="6" t="str">
        <f>DEC2HEX(A134,2)</f>
        <v>7C</v>
      </c>
      <c r="C134" s="6" t="str">
        <f>DEC2BIN(A134,8)</f>
        <v>01111100</v>
      </c>
      <c r="E134" t="s">
        <v>33</v>
      </c>
    </row>
    <row r="135">
      <c r="A135">
        <v>125</v>
      </c>
      <c r="B135" s="6" t="str">
        <f>DEC2HEX(A135,2)</f>
        <v>7D</v>
      </c>
      <c r="C135" s="6" t="str">
        <f>DEC2BIN(A135,8)</f>
        <v>01111101</v>
      </c>
      <c r="E135" t="s">
        <v>33</v>
      </c>
    </row>
    <row r="136">
      <c r="A136">
        <v>126</v>
      </c>
      <c r="B136" s="6" t="str">
        <f>DEC2HEX(A136,2)</f>
        <v>7E</v>
      </c>
      <c r="C136" s="6" t="str">
        <f>DEC2BIN(A136,8)</f>
        <v>01111110</v>
      </c>
      <c r="E136" t="s">
        <v>33</v>
      </c>
    </row>
    <row r="137">
      <c r="A137">
        <v>127</v>
      </c>
      <c r="B137" s="6" t="str">
        <f>DEC2HEX(A137,2)</f>
        <v>7F</v>
      </c>
      <c r="C137" s="6" t="str">
        <f>DEC2BIN(A137,8)</f>
        <v>01111111</v>
      </c>
      <c r="E137" t="s">
        <v>33</v>
      </c>
    </row>
    <row r="138"/>
    <row r="139">
      <c r="A139" s="4" t="s">
        <v>88</v>
      </c>
      <c r="B139" s="4"/>
      <c r="C139" s="4"/>
      <c r="D139" s="4"/>
      <c r="E139" s="4"/>
      <c r="F139" s="4"/>
      <c r="G139" s="4"/>
    </row>
    <row r="140">
      <c r="A140">
        <v>128</v>
      </c>
      <c r="B140">
        <v>80</v>
      </c>
      <c r="C140">
        <v>10000000</v>
      </c>
    </row>
    <row r="141">
      <c r="A141" t="s">
        <v>89</v>
      </c>
    </row>
    <row r="142">
      <c r="A142">
        <v>255</v>
      </c>
      <c r="B142" t="s">
        <v>90</v>
      </c>
      <c r="C142">
        <v>11111111</v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</sheetData>
  <mergeCells count="2">
    <mergeCell ref="A1:G1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5" width="32.7109375"/>
    <col customWidth="1" min="7" max="7" width="18.57421875"/>
    <col customWidth="1" min="8" max="8" width="18.8515625"/>
  </cols>
  <sheetData>
    <row r="1" ht="21">
      <c r="A1" s="4" t="s">
        <v>91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92</v>
      </c>
      <c r="B3">
        <v>1</v>
      </c>
      <c r="C3" t="s">
        <v>55</v>
      </c>
      <c r="D3" t="s">
        <v>56</v>
      </c>
    </row>
    <row r="4">
      <c r="A4" t="s">
        <v>93</v>
      </c>
    </row>
    <row r="5"/>
    <row r="6">
      <c r="A6" t="s">
        <v>58</v>
      </c>
    </row>
    <row r="7"/>
    <row r="8" s="2" customFormat="1">
      <c r="A8" s="9" t="s">
        <v>55</v>
      </c>
      <c r="B8" s="2" t="s">
        <v>60</v>
      </c>
      <c r="C8" s="2" t="s">
        <v>61</v>
      </c>
      <c r="D8" s="2" t="s">
        <v>62</v>
      </c>
      <c r="E8" s="2" t="s">
        <v>63</v>
      </c>
      <c r="F8" s="2" t="s">
        <v>51</v>
      </c>
      <c r="G8" s="2" t="s">
        <v>64</v>
      </c>
    </row>
    <row r="9">
      <c r="G9" t="s">
        <v>65</v>
      </c>
      <c r="H9" t="s">
        <v>66</v>
      </c>
      <c r="I9" t="s">
        <v>67</v>
      </c>
      <c r="J9" t="s">
        <v>68</v>
      </c>
      <c r="K9" t="s">
        <v>69</v>
      </c>
      <c r="L9" t="s">
        <v>70</v>
      </c>
      <c r="M9" t="s">
        <v>71</v>
      </c>
      <c r="N9" t="s">
        <v>72</v>
      </c>
    </row>
    <row r="10">
      <c r="A10">
        <v>0</v>
      </c>
      <c r="B10" s="6" t="str">
        <f>DEC2HEX(A10,2)</f>
        <v>00</v>
      </c>
      <c r="C10" s="6" t="str">
        <f>DEC2BIN(A10,8)</f>
        <v>00000000</v>
      </c>
      <c r="D10" t="s">
        <v>94</v>
      </c>
      <c r="E10" t="s">
        <v>95</v>
      </c>
      <c r="F10">
        <v>1</v>
      </c>
      <c r="G10" t="s">
        <v>75</v>
      </c>
    </row>
    <row r="11">
      <c r="A11">
        <v>1</v>
      </c>
      <c r="B11" s="6" t="str">
        <f>DEC2HEX(A11,2)</f>
        <v>01</v>
      </c>
      <c r="C11" s="6" t="str">
        <f>DEC2BIN(A11,8)</f>
        <v>00000001</v>
      </c>
      <c r="D11" t="s">
        <v>96</v>
      </c>
      <c r="E11" t="s">
        <v>77</v>
      </c>
      <c r="F11">
        <v>1</v>
      </c>
      <c r="G11" t="s">
        <v>75</v>
      </c>
    </row>
    <row r="12">
      <c r="A12">
        <v>2</v>
      </c>
      <c r="B12" s="6" t="str">
        <f>DEC2HEX(A12,2)</f>
        <v>02</v>
      </c>
      <c r="C12" s="6" t="str">
        <f>DEC2BIN(A12,8)</f>
        <v>00000010</v>
      </c>
      <c r="D12" t="s">
        <v>97</v>
      </c>
      <c r="E12" t="s">
        <v>79</v>
      </c>
      <c r="F12">
        <v>2</v>
      </c>
      <c r="G12" t="s">
        <v>75</v>
      </c>
      <c r="H12" t="s">
        <v>98</v>
      </c>
    </row>
    <row r="13">
      <c r="A13">
        <v>3</v>
      </c>
      <c r="B13" s="6" t="str">
        <f>DEC2HEX(A13,2)</f>
        <v>03</v>
      </c>
      <c r="C13" s="6" t="str">
        <f>DEC2BIN(A13,8)</f>
        <v>00000011</v>
      </c>
      <c r="D13" t="s">
        <v>99</v>
      </c>
      <c r="E13" t="s">
        <v>82</v>
      </c>
      <c r="F13">
        <v>1</v>
      </c>
      <c r="G13" t="s">
        <v>75</v>
      </c>
    </row>
    <row r="14">
      <c r="A14">
        <v>4</v>
      </c>
      <c r="B14" s="6" t="str">
        <f>DEC2HEX(A14,2)</f>
        <v>04</v>
      </c>
      <c r="C14" s="6" t="str">
        <f>DEC2BIN(A14,8)</f>
        <v>00000100</v>
      </c>
      <c r="D14" t="s">
        <v>100</v>
      </c>
      <c r="E14" t="s">
        <v>83</v>
      </c>
    </row>
    <row r="15">
      <c r="A15">
        <v>5</v>
      </c>
      <c r="B15" s="6" t="str">
        <f>DEC2HEX(A15,2)</f>
        <v>05</v>
      </c>
      <c r="C15" s="6" t="str">
        <f>DEC2BIN(A15,8)</f>
        <v>00000101</v>
      </c>
      <c r="E15" t="s">
        <v>84</v>
      </c>
    </row>
    <row r="16">
      <c r="A16">
        <v>6</v>
      </c>
      <c r="B16" s="6" t="str">
        <f>DEC2HEX(A16,2)</f>
        <v>06</v>
      </c>
      <c r="C16" s="6" t="str">
        <f>DEC2BIN(A16,8)</f>
        <v>00000110</v>
      </c>
      <c r="E16" t="s">
        <v>85</v>
      </c>
    </row>
    <row r="17">
      <c r="A17">
        <v>7</v>
      </c>
      <c r="B17" s="6" t="str">
        <f>DEC2HEX(A17,2)</f>
        <v>07</v>
      </c>
      <c r="C17" s="6" t="str">
        <f>DEC2BIN(A17,8)</f>
        <v>00000111</v>
      </c>
      <c r="E17" t="s">
        <v>86</v>
      </c>
    </row>
    <row r="18">
      <c r="A18">
        <v>8</v>
      </c>
      <c r="B18" s="6" t="str">
        <f>DEC2HEX(A18,2)</f>
        <v>08</v>
      </c>
      <c r="C18" s="6" t="str">
        <f>DEC2BIN(A18,8)</f>
        <v>00001000</v>
      </c>
      <c r="E18" t="s">
        <v>87</v>
      </c>
    </row>
    <row r="19">
      <c r="A19">
        <v>9</v>
      </c>
      <c r="B19" s="6" t="str">
        <f>DEC2HEX(A19,2)</f>
        <v>09</v>
      </c>
      <c r="C19" s="6" t="str">
        <f>DEC2BIN(A19,8)</f>
        <v>00001001</v>
      </c>
      <c r="E19" t="s">
        <v>33</v>
      </c>
    </row>
    <row r="20">
      <c r="A20">
        <v>10</v>
      </c>
      <c r="B20" s="6" t="str">
        <f>DEC2HEX(A20,2)</f>
        <v>0A</v>
      </c>
      <c r="C20" s="6" t="str">
        <f>DEC2BIN(A20,8)</f>
        <v>00001010</v>
      </c>
      <c r="E20" t="s">
        <v>33</v>
      </c>
    </row>
    <row r="21">
      <c r="A21">
        <v>11</v>
      </c>
      <c r="B21" s="6" t="str">
        <f>DEC2HEX(A21,2)</f>
        <v>0B</v>
      </c>
      <c r="C21" s="6" t="str">
        <f>DEC2BIN(A21,8)</f>
        <v>00001011</v>
      </c>
      <c r="E21" t="s">
        <v>33</v>
      </c>
    </row>
    <row r="22">
      <c r="A22">
        <v>12</v>
      </c>
      <c r="B22" s="6" t="str">
        <f>DEC2HEX(A22,2)</f>
        <v>0C</v>
      </c>
      <c r="C22" s="6" t="str">
        <f>DEC2BIN(A22,8)</f>
        <v>00001100</v>
      </c>
      <c r="E22" t="s">
        <v>33</v>
      </c>
    </row>
    <row r="23">
      <c r="A23">
        <v>13</v>
      </c>
      <c r="B23" s="6" t="str">
        <f>DEC2HEX(A23,2)</f>
        <v>0D</v>
      </c>
      <c r="C23" s="6" t="str">
        <f>DEC2BIN(A23,8)</f>
        <v>00001101</v>
      </c>
      <c r="E23" t="s">
        <v>33</v>
      </c>
    </row>
    <row r="24">
      <c r="A24">
        <v>14</v>
      </c>
      <c r="B24" s="6" t="str">
        <f>DEC2HEX(A24,2)</f>
        <v>0E</v>
      </c>
      <c r="C24" s="6" t="str">
        <f>DEC2BIN(A24,8)</f>
        <v>00001110</v>
      </c>
      <c r="E24" t="s">
        <v>33</v>
      </c>
    </row>
    <row r="25">
      <c r="A25">
        <v>15</v>
      </c>
      <c r="B25" s="6" t="str">
        <f>DEC2HEX(A25,2)</f>
        <v>0F</v>
      </c>
      <c r="C25" s="6" t="str">
        <f>DEC2BIN(A25,8)</f>
        <v>00001111</v>
      </c>
      <c r="E25" t="s">
        <v>33</v>
      </c>
    </row>
    <row r="26">
      <c r="A26">
        <v>16</v>
      </c>
      <c r="B26" s="6" t="str">
        <f>DEC2HEX(A26,2)</f>
        <v>10</v>
      </c>
      <c r="C26" s="6" t="str">
        <f>DEC2BIN(A26,8)</f>
        <v>00010000</v>
      </c>
      <c r="E26" t="s">
        <v>33</v>
      </c>
    </row>
    <row r="27">
      <c r="A27">
        <v>17</v>
      </c>
      <c r="B27" s="6" t="str">
        <f>DEC2HEX(A27,2)</f>
        <v>11</v>
      </c>
      <c r="C27" s="6" t="str">
        <f>DEC2BIN(A27,8)</f>
        <v>00010001</v>
      </c>
      <c r="E27" t="s">
        <v>33</v>
      </c>
    </row>
    <row r="28">
      <c r="A28">
        <v>18</v>
      </c>
      <c r="B28" s="6" t="str">
        <f>DEC2HEX(A28,2)</f>
        <v>12</v>
      </c>
      <c r="C28" s="6" t="str">
        <f>DEC2BIN(A28,8)</f>
        <v>00010010</v>
      </c>
      <c r="E28" t="s">
        <v>33</v>
      </c>
    </row>
    <row r="29">
      <c r="A29">
        <v>19</v>
      </c>
      <c r="B29" s="6" t="str">
        <f>DEC2HEX(A29,2)</f>
        <v>13</v>
      </c>
      <c r="C29" s="6" t="str">
        <f>DEC2BIN(A29,8)</f>
        <v>00010011</v>
      </c>
      <c r="E29" t="s">
        <v>33</v>
      </c>
    </row>
    <row r="30">
      <c r="A30">
        <v>20</v>
      </c>
      <c r="B30" s="6" t="str">
        <f>DEC2HEX(A30,2)</f>
        <v>14</v>
      </c>
      <c r="C30" s="6" t="str">
        <f>DEC2BIN(A30,8)</f>
        <v>00010100</v>
      </c>
      <c r="E30" t="s">
        <v>33</v>
      </c>
    </row>
    <row r="31">
      <c r="A31">
        <v>21</v>
      </c>
      <c r="B31" s="6" t="str">
        <f>DEC2HEX(A31,2)</f>
        <v>15</v>
      </c>
      <c r="C31" s="6" t="str">
        <f>DEC2BIN(A31,8)</f>
        <v>00010101</v>
      </c>
      <c r="E31" t="s">
        <v>33</v>
      </c>
    </row>
    <row r="32">
      <c r="A32">
        <v>22</v>
      </c>
      <c r="B32" s="6" t="str">
        <f>DEC2HEX(A32,2)</f>
        <v>16</v>
      </c>
      <c r="C32" s="6" t="str">
        <f>DEC2BIN(A32,8)</f>
        <v>00010110</v>
      </c>
      <c r="E32" t="s">
        <v>33</v>
      </c>
    </row>
    <row r="33">
      <c r="A33">
        <v>23</v>
      </c>
      <c r="B33" s="6" t="str">
        <f>DEC2HEX(A33,2)</f>
        <v>17</v>
      </c>
      <c r="C33" s="6" t="str">
        <f>DEC2BIN(A33,8)</f>
        <v>00010111</v>
      </c>
      <c r="E33" t="s">
        <v>33</v>
      </c>
    </row>
    <row r="34">
      <c r="A34">
        <v>24</v>
      </c>
      <c r="B34" s="6" t="str">
        <f>DEC2HEX(A34,2)</f>
        <v>18</v>
      </c>
      <c r="C34" s="6" t="str">
        <f>DEC2BIN(A34,8)</f>
        <v>00011000</v>
      </c>
      <c r="E34" t="s">
        <v>33</v>
      </c>
    </row>
    <row r="35">
      <c r="A35">
        <v>25</v>
      </c>
      <c r="B35" s="6" t="str">
        <f>DEC2HEX(A35,2)</f>
        <v>19</v>
      </c>
      <c r="C35" s="6" t="str">
        <f>DEC2BIN(A35,8)</f>
        <v>00011001</v>
      </c>
      <c r="E35" t="s">
        <v>33</v>
      </c>
    </row>
    <row r="36">
      <c r="A36">
        <v>26</v>
      </c>
      <c r="B36" s="6" t="str">
        <f>DEC2HEX(A36,2)</f>
        <v>1A</v>
      </c>
      <c r="C36" s="6" t="str">
        <f>DEC2BIN(A36,8)</f>
        <v>00011010</v>
      </c>
      <c r="E36" t="s">
        <v>33</v>
      </c>
    </row>
    <row r="37">
      <c r="A37">
        <v>27</v>
      </c>
      <c r="B37" s="6" t="str">
        <f>DEC2HEX(A37,2)</f>
        <v>1B</v>
      </c>
      <c r="C37" s="6" t="str">
        <f>DEC2BIN(A37,8)</f>
        <v>00011011</v>
      </c>
      <c r="E37" t="s">
        <v>33</v>
      </c>
    </row>
    <row r="38">
      <c r="A38">
        <v>28</v>
      </c>
      <c r="B38" s="6" t="str">
        <f>DEC2HEX(A38,2)</f>
        <v>1C</v>
      </c>
      <c r="C38" s="6" t="str">
        <f>DEC2BIN(A38,8)</f>
        <v>00011100</v>
      </c>
      <c r="E38" t="s">
        <v>33</v>
      </c>
    </row>
    <row r="39">
      <c r="A39">
        <v>29</v>
      </c>
      <c r="B39" s="6" t="str">
        <f>DEC2HEX(A39,2)</f>
        <v>1D</v>
      </c>
      <c r="C39" s="6" t="str">
        <f>DEC2BIN(A39,8)</f>
        <v>00011101</v>
      </c>
      <c r="E39" t="s">
        <v>33</v>
      </c>
    </row>
    <row r="40">
      <c r="A40">
        <v>30</v>
      </c>
      <c r="B40" s="6" t="str">
        <f>DEC2HEX(A40,2)</f>
        <v>1E</v>
      </c>
      <c r="C40" s="6" t="str">
        <f>DEC2BIN(A40,8)</f>
        <v>00011110</v>
      </c>
      <c r="E40" t="s">
        <v>33</v>
      </c>
    </row>
    <row r="41">
      <c r="A41">
        <v>31</v>
      </c>
      <c r="B41" s="6" t="str">
        <f>DEC2HEX(A41,2)</f>
        <v>1F</v>
      </c>
      <c r="C41" s="6" t="str">
        <f>DEC2BIN(A41,8)</f>
        <v>00011111</v>
      </c>
      <c r="E41" t="s">
        <v>33</v>
      </c>
    </row>
    <row r="42">
      <c r="A42">
        <v>32</v>
      </c>
      <c r="B42" s="6" t="str">
        <f>DEC2HEX(A42,2)</f>
        <v>20</v>
      </c>
      <c r="C42" s="6" t="str">
        <f>DEC2BIN(A42,8)</f>
        <v>00100000</v>
      </c>
      <c r="E42" t="s">
        <v>33</v>
      </c>
    </row>
    <row r="43">
      <c r="A43">
        <v>33</v>
      </c>
      <c r="B43" s="6" t="str">
        <f>DEC2HEX(A43,2)</f>
        <v>21</v>
      </c>
      <c r="C43" s="6" t="str">
        <f>DEC2BIN(A43,8)</f>
        <v>00100001</v>
      </c>
      <c r="E43" t="s">
        <v>33</v>
      </c>
    </row>
    <row r="44">
      <c r="A44">
        <v>34</v>
      </c>
      <c r="B44" s="6" t="str">
        <f>DEC2HEX(A44,2)</f>
        <v>22</v>
      </c>
      <c r="C44" s="6" t="str">
        <f>DEC2BIN(A44,8)</f>
        <v>00100010</v>
      </c>
      <c r="E44" t="s">
        <v>33</v>
      </c>
    </row>
    <row r="45">
      <c r="A45">
        <v>35</v>
      </c>
      <c r="B45" s="6" t="str">
        <f>DEC2HEX(A45,2)</f>
        <v>23</v>
      </c>
      <c r="C45" s="6" t="str">
        <f>DEC2BIN(A45,8)</f>
        <v>00100011</v>
      </c>
      <c r="E45" t="s">
        <v>33</v>
      </c>
    </row>
    <row r="46">
      <c r="A46">
        <v>36</v>
      </c>
      <c r="B46" s="6" t="str">
        <f>DEC2HEX(A46,2)</f>
        <v>24</v>
      </c>
      <c r="C46" s="6" t="str">
        <f>DEC2BIN(A46,8)</f>
        <v>00100100</v>
      </c>
      <c r="E46" t="s">
        <v>33</v>
      </c>
    </row>
    <row r="47">
      <c r="A47">
        <v>37</v>
      </c>
      <c r="B47" s="6" t="str">
        <f>DEC2HEX(A47,2)</f>
        <v>25</v>
      </c>
      <c r="C47" s="6" t="str">
        <f>DEC2BIN(A47,8)</f>
        <v>00100101</v>
      </c>
      <c r="E47" t="s">
        <v>33</v>
      </c>
    </row>
    <row r="48">
      <c r="A48">
        <v>38</v>
      </c>
      <c r="B48" s="6" t="str">
        <f>DEC2HEX(A48,2)</f>
        <v>26</v>
      </c>
      <c r="C48" s="6" t="str">
        <f>DEC2BIN(A48,8)</f>
        <v>00100110</v>
      </c>
      <c r="E48" t="s">
        <v>33</v>
      </c>
    </row>
    <row r="49">
      <c r="A49">
        <v>39</v>
      </c>
      <c r="B49" s="6" t="str">
        <f>DEC2HEX(A49,2)</f>
        <v>27</v>
      </c>
      <c r="C49" s="6" t="str">
        <f>DEC2BIN(A49,8)</f>
        <v>00100111</v>
      </c>
      <c r="E49" t="s">
        <v>33</v>
      </c>
    </row>
    <row r="50">
      <c r="A50">
        <v>40</v>
      </c>
      <c r="B50" s="6" t="str">
        <f>DEC2HEX(A50,2)</f>
        <v>28</v>
      </c>
      <c r="C50" s="6" t="str">
        <f>DEC2BIN(A50,8)</f>
        <v>00101000</v>
      </c>
      <c r="E50" t="s">
        <v>33</v>
      </c>
    </row>
    <row r="51">
      <c r="A51">
        <v>41</v>
      </c>
      <c r="B51" s="6" t="str">
        <f>DEC2HEX(A51,2)</f>
        <v>29</v>
      </c>
      <c r="C51" s="6" t="str">
        <f>DEC2BIN(A51,8)</f>
        <v>00101001</v>
      </c>
      <c r="E51" t="s">
        <v>33</v>
      </c>
    </row>
    <row r="52">
      <c r="A52">
        <v>42</v>
      </c>
      <c r="B52" s="6" t="str">
        <f>DEC2HEX(A52,2)</f>
        <v>2A</v>
      </c>
      <c r="C52" s="6" t="str">
        <f>DEC2BIN(A52,8)</f>
        <v>00101010</v>
      </c>
      <c r="E52" t="s">
        <v>33</v>
      </c>
    </row>
    <row r="53">
      <c r="A53">
        <v>43</v>
      </c>
      <c r="B53" s="6" t="str">
        <f>DEC2HEX(A53,2)</f>
        <v>2B</v>
      </c>
      <c r="C53" s="6" t="str">
        <f>DEC2BIN(A53,8)</f>
        <v>00101011</v>
      </c>
      <c r="E53" t="s">
        <v>33</v>
      </c>
    </row>
    <row r="54">
      <c r="A54">
        <v>44</v>
      </c>
      <c r="B54" s="6" t="str">
        <f>DEC2HEX(A54,2)</f>
        <v>2C</v>
      </c>
      <c r="C54" s="6" t="str">
        <f>DEC2BIN(A54,8)</f>
        <v>00101100</v>
      </c>
      <c r="E54" t="s">
        <v>33</v>
      </c>
    </row>
    <row r="55">
      <c r="A55">
        <v>45</v>
      </c>
      <c r="B55" s="6" t="str">
        <f>DEC2HEX(A55,2)</f>
        <v>2D</v>
      </c>
      <c r="C55" s="6" t="str">
        <f>DEC2BIN(A55,8)</f>
        <v>00101101</v>
      </c>
      <c r="E55" t="s">
        <v>33</v>
      </c>
    </row>
    <row r="56">
      <c r="A56">
        <v>46</v>
      </c>
      <c r="B56" s="6" t="str">
        <f>DEC2HEX(A56,2)</f>
        <v>2E</v>
      </c>
      <c r="C56" s="6" t="str">
        <f>DEC2BIN(A56,8)</f>
        <v>00101110</v>
      </c>
      <c r="E56" t="s">
        <v>33</v>
      </c>
    </row>
    <row r="57">
      <c r="A57">
        <v>47</v>
      </c>
      <c r="B57" s="6" t="str">
        <f>DEC2HEX(A57,2)</f>
        <v>2F</v>
      </c>
      <c r="C57" s="6" t="str">
        <f>DEC2BIN(A57,8)</f>
        <v>00101111</v>
      </c>
      <c r="E57" t="s">
        <v>33</v>
      </c>
    </row>
    <row r="58">
      <c r="A58">
        <v>48</v>
      </c>
      <c r="B58" s="6" t="str">
        <f>DEC2HEX(A58,2)</f>
        <v>30</v>
      </c>
      <c r="C58" s="6" t="str">
        <f>DEC2BIN(A58,8)</f>
        <v>00110000</v>
      </c>
      <c r="E58" t="s">
        <v>33</v>
      </c>
    </row>
    <row r="59">
      <c r="A59">
        <v>49</v>
      </c>
      <c r="B59" s="6" t="str">
        <f>DEC2HEX(A59,2)</f>
        <v>31</v>
      </c>
      <c r="C59" s="6" t="str">
        <f>DEC2BIN(A59,8)</f>
        <v>00110001</v>
      </c>
      <c r="E59" t="s">
        <v>33</v>
      </c>
    </row>
    <row r="60">
      <c r="A60">
        <v>50</v>
      </c>
      <c r="B60" s="6" t="str">
        <f>DEC2HEX(A60,2)</f>
        <v>32</v>
      </c>
      <c r="C60" s="6" t="str">
        <f>DEC2BIN(A60,8)</f>
        <v>00110010</v>
      </c>
      <c r="E60" t="s">
        <v>33</v>
      </c>
    </row>
    <row r="61">
      <c r="A61">
        <v>51</v>
      </c>
      <c r="B61" s="6" t="str">
        <f>DEC2HEX(A61,2)</f>
        <v>33</v>
      </c>
      <c r="C61" s="6" t="str">
        <f>DEC2BIN(A61,8)</f>
        <v>00110011</v>
      </c>
      <c r="E61" t="s">
        <v>33</v>
      </c>
    </row>
    <row r="62">
      <c r="A62">
        <v>52</v>
      </c>
      <c r="B62" s="6" t="str">
        <f>DEC2HEX(A62,2)</f>
        <v>34</v>
      </c>
      <c r="C62" s="6" t="str">
        <f>DEC2BIN(A62,8)</f>
        <v>00110100</v>
      </c>
      <c r="E62" t="s">
        <v>33</v>
      </c>
    </row>
    <row r="63">
      <c r="A63">
        <v>53</v>
      </c>
      <c r="B63" s="6" t="str">
        <f>DEC2HEX(A63,2)</f>
        <v>35</v>
      </c>
      <c r="C63" s="6" t="str">
        <f>DEC2BIN(A63,8)</f>
        <v>00110101</v>
      </c>
      <c r="E63" t="s">
        <v>33</v>
      </c>
    </row>
    <row r="64">
      <c r="A64">
        <v>54</v>
      </c>
      <c r="B64" s="6" t="str">
        <f>DEC2HEX(A64,2)</f>
        <v>36</v>
      </c>
      <c r="C64" s="6" t="str">
        <f>DEC2BIN(A64,8)</f>
        <v>00110110</v>
      </c>
      <c r="E64" t="s">
        <v>33</v>
      </c>
    </row>
    <row r="65">
      <c r="A65">
        <v>55</v>
      </c>
      <c r="B65" s="6" t="str">
        <f>DEC2HEX(A65,2)</f>
        <v>37</v>
      </c>
      <c r="C65" s="6" t="str">
        <f>DEC2BIN(A65,8)</f>
        <v>00110111</v>
      </c>
      <c r="E65" t="s">
        <v>33</v>
      </c>
    </row>
    <row r="66">
      <c r="A66">
        <v>56</v>
      </c>
      <c r="B66" s="6" t="str">
        <f>DEC2HEX(A66,2)</f>
        <v>38</v>
      </c>
      <c r="C66" s="6" t="str">
        <f>DEC2BIN(A66,8)</f>
        <v>00111000</v>
      </c>
      <c r="E66" t="s">
        <v>33</v>
      </c>
    </row>
    <row r="67">
      <c r="A67">
        <v>57</v>
      </c>
      <c r="B67" s="6" t="str">
        <f>DEC2HEX(A67,2)</f>
        <v>39</v>
      </c>
      <c r="C67" s="6" t="str">
        <f>DEC2BIN(A67,8)</f>
        <v>00111001</v>
      </c>
      <c r="E67" t="s">
        <v>33</v>
      </c>
    </row>
    <row r="68">
      <c r="A68">
        <v>58</v>
      </c>
      <c r="B68" s="6" t="str">
        <f>DEC2HEX(A68,2)</f>
        <v>3A</v>
      </c>
      <c r="C68" s="6" t="str">
        <f>DEC2BIN(A68,8)</f>
        <v>00111010</v>
      </c>
      <c r="E68" t="s">
        <v>33</v>
      </c>
    </row>
    <row r="69">
      <c r="A69">
        <v>59</v>
      </c>
      <c r="B69" s="6" t="str">
        <f>DEC2HEX(A69,2)</f>
        <v>3B</v>
      </c>
      <c r="C69" s="6" t="str">
        <f>DEC2BIN(A69,8)</f>
        <v>00111011</v>
      </c>
      <c r="E69" t="s">
        <v>33</v>
      </c>
    </row>
    <row r="70">
      <c r="A70">
        <v>60</v>
      </c>
      <c r="B70" s="6" t="str">
        <f>DEC2HEX(A70,2)</f>
        <v>3C</v>
      </c>
      <c r="C70" s="6" t="str">
        <f>DEC2BIN(A70,8)</f>
        <v>00111100</v>
      </c>
      <c r="E70" t="s">
        <v>33</v>
      </c>
    </row>
    <row r="71">
      <c r="A71">
        <v>61</v>
      </c>
      <c r="B71" s="6" t="str">
        <f>DEC2HEX(A71,2)</f>
        <v>3D</v>
      </c>
      <c r="C71" s="6" t="str">
        <f>DEC2BIN(A71,8)</f>
        <v>00111101</v>
      </c>
      <c r="E71" t="s">
        <v>33</v>
      </c>
    </row>
    <row r="72">
      <c r="A72">
        <v>62</v>
      </c>
      <c r="B72" s="6" t="str">
        <f>DEC2HEX(A72,2)</f>
        <v>3E</v>
      </c>
      <c r="C72" s="6" t="str">
        <f>DEC2BIN(A72,8)</f>
        <v>00111110</v>
      </c>
      <c r="E72" t="s">
        <v>33</v>
      </c>
    </row>
    <row r="73">
      <c r="A73">
        <v>63</v>
      </c>
      <c r="B73" s="6" t="str">
        <f>DEC2HEX(A73,2)</f>
        <v>3F</v>
      </c>
      <c r="C73" s="6" t="str">
        <f>DEC2BIN(A73,8)</f>
        <v>00111111</v>
      </c>
      <c r="E73" t="s">
        <v>33</v>
      </c>
    </row>
    <row r="74">
      <c r="A74">
        <v>64</v>
      </c>
      <c r="B74" s="6" t="str">
        <f>DEC2HEX(A74,2)</f>
        <v>40</v>
      </c>
      <c r="C74" s="6" t="str">
        <f>DEC2BIN(A74,8)</f>
        <v>01000000</v>
      </c>
      <c r="E74" t="s">
        <v>33</v>
      </c>
    </row>
    <row r="75">
      <c r="A75">
        <v>65</v>
      </c>
      <c r="B75" s="6" t="str">
        <f>DEC2HEX(A75,2)</f>
        <v>41</v>
      </c>
      <c r="C75" s="6" t="str">
        <f>DEC2BIN(A75,8)</f>
        <v>01000001</v>
      </c>
      <c r="E75" t="s">
        <v>33</v>
      </c>
    </row>
    <row r="76">
      <c r="A76">
        <v>66</v>
      </c>
      <c r="B76" s="6" t="str">
        <f>DEC2HEX(A76,2)</f>
        <v>42</v>
      </c>
      <c r="C76" s="6" t="str">
        <f>DEC2BIN(A76,8)</f>
        <v>01000010</v>
      </c>
      <c r="E76" t="s">
        <v>33</v>
      </c>
    </row>
    <row r="77">
      <c r="A77">
        <v>67</v>
      </c>
      <c r="B77" s="6" t="str">
        <f>DEC2HEX(A77,2)</f>
        <v>43</v>
      </c>
      <c r="C77" s="6" t="str">
        <f>DEC2BIN(A77,8)</f>
        <v>01000011</v>
      </c>
      <c r="E77" t="s">
        <v>33</v>
      </c>
    </row>
    <row r="78">
      <c r="A78">
        <v>68</v>
      </c>
      <c r="B78" s="6" t="str">
        <f>DEC2HEX(A78,2)</f>
        <v>44</v>
      </c>
      <c r="C78" s="6" t="str">
        <f>DEC2BIN(A78,8)</f>
        <v>01000100</v>
      </c>
      <c r="E78" t="s">
        <v>33</v>
      </c>
    </row>
    <row r="79">
      <c r="A79">
        <v>69</v>
      </c>
      <c r="B79" s="6" t="str">
        <f>DEC2HEX(A79,2)</f>
        <v>45</v>
      </c>
      <c r="C79" s="6" t="str">
        <f>DEC2BIN(A79,8)</f>
        <v>01000101</v>
      </c>
      <c r="E79" t="s">
        <v>33</v>
      </c>
    </row>
    <row r="80">
      <c r="A80">
        <v>70</v>
      </c>
      <c r="B80" s="6" t="str">
        <f>DEC2HEX(A80,2)</f>
        <v>46</v>
      </c>
      <c r="C80" s="6" t="str">
        <f>DEC2BIN(A80,8)</f>
        <v>01000110</v>
      </c>
      <c r="E80" t="s">
        <v>33</v>
      </c>
    </row>
    <row r="81">
      <c r="A81">
        <v>71</v>
      </c>
      <c r="B81" s="6" t="str">
        <f>DEC2HEX(A81,2)</f>
        <v>47</v>
      </c>
      <c r="C81" s="6" t="str">
        <f>DEC2BIN(A81,8)</f>
        <v>01000111</v>
      </c>
      <c r="E81" t="s">
        <v>33</v>
      </c>
    </row>
    <row r="82">
      <c r="A82">
        <v>72</v>
      </c>
      <c r="B82" s="6" t="str">
        <f>DEC2HEX(A82,2)</f>
        <v>48</v>
      </c>
      <c r="C82" s="6" t="str">
        <f>DEC2BIN(A82,8)</f>
        <v>01001000</v>
      </c>
      <c r="E82" t="s">
        <v>33</v>
      </c>
    </row>
    <row r="83">
      <c r="A83">
        <v>73</v>
      </c>
      <c r="B83" s="6" t="str">
        <f>DEC2HEX(A83,2)</f>
        <v>49</v>
      </c>
      <c r="C83" s="6" t="str">
        <f>DEC2BIN(A83,8)</f>
        <v>01001001</v>
      </c>
      <c r="E83" t="s">
        <v>33</v>
      </c>
    </row>
    <row r="84">
      <c r="A84">
        <v>74</v>
      </c>
      <c r="B84" s="6" t="str">
        <f>DEC2HEX(A84,2)</f>
        <v>4A</v>
      </c>
      <c r="C84" s="6" t="str">
        <f>DEC2BIN(A84,8)</f>
        <v>01001010</v>
      </c>
      <c r="E84" t="s">
        <v>33</v>
      </c>
    </row>
    <row r="85">
      <c r="A85">
        <v>75</v>
      </c>
      <c r="B85" s="6" t="str">
        <f>DEC2HEX(A85,2)</f>
        <v>4B</v>
      </c>
      <c r="C85" s="6" t="str">
        <f>DEC2BIN(A85,8)</f>
        <v>01001011</v>
      </c>
      <c r="E85" t="s">
        <v>33</v>
      </c>
    </row>
    <row r="86">
      <c r="A86">
        <v>76</v>
      </c>
      <c r="B86" s="6" t="str">
        <f>DEC2HEX(A86,2)</f>
        <v>4C</v>
      </c>
      <c r="C86" s="6" t="str">
        <f>DEC2BIN(A86,8)</f>
        <v>01001100</v>
      </c>
      <c r="E86" t="s">
        <v>33</v>
      </c>
    </row>
    <row r="87">
      <c r="A87">
        <v>77</v>
      </c>
      <c r="B87" s="6" t="str">
        <f>DEC2HEX(A87,2)</f>
        <v>4D</v>
      </c>
      <c r="C87" s="6" t="str">
        <f>DEC2BIN(A87,8)</f>
        <v>01001101</v>
      </c>
      <c r="E87" t="s">
        <v>33</v>
      </c>
    </row>
    <row r="88">
      <c r="A88">
        <v>78</v>
      </c>
      <c r="B88" s="6" t="str">
        <f>DEC2HEX(A88,2)</f>
        <v>4E</v>
      </c>
      <c r="C88" s="6" t="str">
        <f>DEC2BIN(A88,8)</f>
        <v>01001110</v>
      </c>
      <c r="E88" t="s">
        <v>33</v>
      </c>
    </row>
    <row r="89">
      <c r="A89">
        <v>79</v>
      </c>
      <c r="B89" s="6" t="str">
        <f>DEC2HEX(A89,2)</f>
        <v>4F</v>
      </c>
      <c r="C89" s="6" t="str">
        <f>DEC2BIN(A89,8)</f>
        <v>01001111</v>
      </c>
      <c r="E89" t="s">
        <v>33</v>
      </c>
    </row>
    <row r="90">
      <c r="A90">
        <v>80</v>
      </c>
      <c r="B90" s="6" t="str">
        <f>DEC2HEX(A90,2)</f>
        <v>50</v>
      </c>
      <c r="C90" s="6" t="str">
        <f>DEC2BIN(A90,8)</f>
        <v>01010000</v>
      </c>
      <c r="E90" t="s">
        <v>33</v>
      </c>
    </row>
    <row r="91">
      <c r="A91">
        <v>81</v>
      </c>
      <c r="B91" s="6" t="str">
        <f>DEC2HEX(A91,2)</f>
        <v>51</v>
      </c>
      <c r="C91" s="6" t="str">
        <f>DEC2BIN(A91,8)</f>
        <v>01010001</v>
      </c>
      <c r="E91" t="s">
        <v>33</v>
      </c>
    </row>
    <row r="92">
      <c r="A92">
        <v>82</v>
      </c>
      <c r="B92" s="6" t="str">
        <f>DEC2HEX(A92,2)</f>
        <v>52</v>
      </c>
      <c r="C92" s="6" t="str">
        <f>DEC2BIN(A92,8)</f>
        <v>01010010</v>
      </c>
      <c r="E92" t="s">
        <v>33</v>
      </c>
    </row>
    <row r="93">
      <c r="A93">
        <v>83</v>
      </c>
      <c r="B93" s="6" t="str">
        <f>DEC2HEX(A93,2)</f>
        <v>53</v>
      </c>
      <c r="C93" s="6" t="str">
        <f>DEC2BIN(A93,8)</f>
        <v>01010011</v>
      </c>
      <c r="E93" t="s">
        <v>33</v>
      </c>
    </row>
    <row r="94">
      <c r="A94">
        <v>84</v>
      </c>
      <c r="B94" s="6" t="str">
        <f>DEC2HEX(A94,2)</f>
        <v>54</v>
      </c>
      <c r="C94" s="6" t="str">
        <f>DEC2BIN(A94,8)</f>
        <v>01010100</v>
      </c>
      <c r="E94" t="s">
        <v>33</v>
      </c>
    </row>
    <row r="95">
      <c r="A95">
        <v>85</v>
      </c>
      <c r="B95" s="6" t="str">
        <f>DEC2HEX(A95,2)</f>
        <v>55</v>
      </c>
      <c r="C95" s="6" t="str">
        <f>DEC2BIN(A95,8)</f>
        <v>01010101</v>
      </c>
      <c r="E95" t="s">
        <v>33</v>
      </c>
    </row>
    <row r="96">
      <c r="A96">
        <v>86</v>
      </c>
      <c r="B96" s="6" t="str">
        <f>DEC2HEX(A96,2)</f>
        <v>56</v>
      </c>
      <c r="C96" s="6" t="str">
        <f>DEC2BIN(A96,8)</f>
        <v>01010110</v>
      </c>
      <c r="E96" t="s">
        <v>33</v>
      </c>
    </row>
    <row r="97">
      <c r="A97">
        <v>87</v>
      </c>
      <c r="B97" s="6" t="str">
        <f>DEC2HEX(A97,2)</f>
        <v>57</v>
      </c>
      <c r="C97" s="6" t="str">
        <f>DEC2BIN(A97,8)</f>
        <v>01010111</v>
      </c>
      <c r="E97" t="s">
        <v>33</v>
      </c>
    </row>
    <row r="98">
      <c r="A98">
        <v>88</v>
      </c>
      <c r="B98" s="6" t="str">
        <f>DEC2HEX(A98,2)</f>
        <v>58</v>
      </c>
      <c r="C98" s="6" t="str">
        <f>DEC2BIN(A98,8)</f>
        <v>01011000</v>
      </c>
      <c r="E98" t="s">
        <v>33</v>
      </c>
    </row>
    <row r="99">
      <c r="A99">
        <v>89</v>
      </c>
      <c r="B99" s="6" t="str">
        <f>DEC2HEX(A99,2)</f>
        <v>59</v>
      </c>
      <c r="C99" s="6" t="str">
        <f>DEC2BIN(A99,8)</f>
        <v>01011001</v>
      </c>
      <c r="E99" t="s">
        <v>33</v>
      </c>
    </row>
    <row r="100">
      <c r="A100">
        <v>90</v>
      </c>
      <c r="B100" s="6" t="str">
        <f>DEC2HEX(A100,2)</f>
        <v>5A</v>
      </c>
      <c r="C100" s="6" t="str">
        <f>DEC2BIN(A100,8)</f>
        <v>01011010</v>
      </c>
      <c r="E100" t="s">
        <v>33</v>
      </c>
    </row>
    <row r="101">
      <c r="A101">
        <v>91</v>
      </c>
      <c r="B101" s="6" t="str">
        <f>DEC2HEX(A101,2)</f>
        <v>5B</v>
      </c>
      <c r="C101" s="6" t="str">
        <f>DEC2BIN(A101,8)</f>
        <v>01011011</v>
      </c>
      <c r="E101" t="s">
        <v>33</v>
      </c>
    </row>
    <row r="102">
      <c r="A102">
        <v>92</v>
      </c>
      <c r="B102" s="6" t="str">
        <f>DEC2HEX(A102,2)</f>
        <v>5C</v>
      </c>
      <c r="C102" s="6" t="str">
        <f>DEC2BIN(A102,8)</f>
        <v>01011100</v>
      </c>
      <c r="E102" t="s">
        <v>33</v>
      </c>
    </row>
    <row r="103">
      <c r="A103">
        <v>93</v>
      </c>
      <c r="B103" s="6" t="str">
        <f>DEC2HEX(A103,2)</f>
        <v>5D</v>
      </c>
      <c r="C103" s="6" t="str">
        <f>DEC2BIN(A103,8)</f>
        <v>01011101</v>
      </c>
      <c r="E103" t="s">
        <v>33</v>
      </c>
    </row>
    <row r="104">
      <c r="A104">
        <v>94</v>
      </c>
      <c r="B104" s="6" t="str">
        <f>DEC2HEX(A104,2)</f>
        <v>5E</v>
      </c>
      <c r="C104" s="6" t="str">
        <f>DEC2BIN(A104,8)</f>
        <v>01011110</v>
      </c>
      <c r="E104" t="s">
        <v>33</v>
      </c>
    </row>
    <row r="105">
      <c r="A105">
        <v>95</v>
      </c>
      <c r="B105" s="6" t="str">
        <f>DEC2HEX(A105,2)</f>
        <v>5F</v>
      </c>
      <c r="C105" s="6" t="str">
        <f>DEC2BIN(A105,8)</f>
        <v>01011111</v>
      </c>
      <c r="E105" t="s">
        <v>33</v>
      </c>
    </row>
    <row r="106">
      <c r="A106">
        <v>96</v>
      </c>
      <c r="B106" s="6" t="str">
        <f>DEC2HEX(A106,2)</f>
        <v>60</v>
      </c>
      <c r="C106" s="6" t="str">
        <f>DEC2BIN(A106,8)</f>
        <v>01100000</v>
      </c>
      <c r="E106" t="s">
        <v>33</v>
      </c>
    </row>
    <row r="107">
      <c r="A107">
        <v>97</v>
      </c>
      <c r="B107" s="6" t="str">
        <f>DEC2HEX(A107,2)</f>
        <v>61</v>
      </c>
      <c r="C107" s="6" t="str">
        <f>DEC2BIN(A107,8)</f>
        <v>01100001</v>
      </c>
      <c r="E107" t="s">
        <v>33</v>
      </c>
    </row>
    <row r="108">
      <c r="A108">
        <v>98</v>
      </c>
      <c r="B108" s="6" t="str">
        <f>DEC2HEX(A108,2)</f>
        <v>62</v>
      </c>
      <c r="C108" s="6" t="str">
        <f>DEC2BIN(A108,8)</f>
        <v>01100010</v>
      </c>
      <c r="E108" t="s">
        <v>33</v>
      </c>
    </row>
    <row r="109">
      <c r="A109">
        <v>99</v>
      </c>
      <c r="B109" s="6" t="str">
        <f>DEC2HEX(A109,2)</f>
        <v>63</v>
      </c>
      <c r="C109" s="6" t="str">
        <f>DEC2BIN(A109,8)</f>
        <v>01100011</v>
      </c>
      <c r="E109" t="s">
        <v>33</v>
      </c>
    </row>
    <row r="110">
      <c r="A110">
        <v>100</v>
      </c>
      <c r="B110" s="6" t="str">
        <f>DEC2HEX(A110,2)</f>
        <v>64</v>
      </c>
      <c r="C110" s="6" t="str">
        <f>DEC2BIN(A110,8)</f>
        <v>01100100</v>
      </c>
      <c r="E110" t="s">
        <v>33</v>
      </c>
    </row>
    <row r="111">
      <c r="A111">
        <v>101</v>
      </c>
      <c r="B111" s="6" t="str">
        <f>DEC2HEX(A111,2)</f>
        <v>65</v>
      </c>
      <c r="C111" s="6" t="str">
        <f>DEC2BIN(A111,8)</f>
        <v>01100101</v>
      </c>
      <c r="E111" t="s">
        <v>33</v>
      </c>
    </row>
    <row r="112">
      <c r="A112">
        <v>102</v>
      </c>
      <c r="B112" s="6" t="str">
        <f>DEC2HEX(A112,2)</f>
        <v>66</v>
      </c>
      <c r="C112" s="6" t="str">
        <f>DEC2BIN(A112,8)</f>
        <v>01100110</v>
      </c>
      <c r="E112" t="s">
        <v>33</v>
      </c>
    </row>
    <row r="113">
      <c r="A113">
        <v>103</v>
      </c>
      <c r="B113" s="6" t="str">
        <f>DEC2HEX(A113,2)</f>
        <v>67</v>
      </c>
      <c r="C113" s="6" t="str">
        <f>DEC2BIN(A113,8)</f>
        <v>01100111</v>
      </c>
      <c r="E113" t="s">
        <v>33</v>
      </c>
    </row>
    <row r="114">
      <c r="A114">
        <v>104</v>
      </c>
      <c r="B114" s="6" t="str">
        <f>DEC2HEX(A114,2)</f>
        <v>68</v>
      </c>
      <c r="C114" s="6" t="str">
        <f>DEC2BIN(A114,8)</f>
        <v>01101000</v>
      </c>
      <c r="E114" t="s">
        <v>33</v>
      </c>
    </row>
    <row r="115">
      <c r="A115">
        <v>105</v>
      </c>
      <c r="B115" s="6" t="str">
        <f>DEC2HEX(A115,2)</f>
        <v>69</v>
      </c>
      <c r="C115" s="6" t="str">
        <f>DEC2BIN(A115,8)</f>
        <v>01101001</v>
      </c>
      <c r="E115" t="s">
        <v>33</v>
      </c>
    </row>
    <row r="116">
      <c r="A116">
        <v>106</v>
      </c>
      <c r="B116" s="6" t="str">
        <f>DEC2HEX(A116,2)</f>
        <v>6A</v>
      </c>
      <c r="C116" s="6" t="str">
        <f>DEC2BIN(A116,8)</f>
        <v>01101010</v>
      </c>
      <c r="E116" t="s">
        <v>33</v>
      </c>
    </row>
    <row r="117">
      <c r="A117">
        <v>107</v>
      </c>
      <c r="B117" s="6" t="str">
        <f>DEC2HEX(A117,2)</f>
        <v>6B</v>
      </c>
      <c r="C117" s="6" t="str">
        <f>DEC2BIN(A117,8)</f>
        <v>01101011</v>
      </c>
      <c r="E117" t="s">
        <v>33</v>
      </c>
    </row>
    <row r="118">
      <c r="A118">
        <v>108</v>
      </c>
      <c r="B118" s="6" t="str">
        <f>DEC2HEX(A118,2)</f>
        <v>6C</v>
      </c>
      <c r="C118" s="6" t="str">
        <f>DEC2BIN(A118,8)</f>
        <v>01101100</v>
      </c>
      <c r="E118" t="s">
        <v>33</v>
      </c>
    </row>
    <row r="119">
      <c r="A119">
        <v>109</v>
      </c>
      <c r="B119" s="6" t="str">
        <f>DEC2HEX(A119,2)</f>
        <v>6D</v>
      </c>
      <c r="C119" s="6" t="str">
        <f>DEC2BIN(A119,8)</f>
        <v>01101101</v>
      </c>
      <c r="E119" t="s">
        <v>33</v>
      </c>
    </row>
    <row r="120">
      <c r="A120">
        <v>110</v>
      </c>
      <c r="B120" s="6" t="str">
        <f>DEC2HEX(A120,2)</f>
        <v>6E</v>
      </c>
      <c r="C120" s="6" t="str">
        <f>DEC2BIN(A120,8)</f>
        <v>01101110</v>
      </c>
      <c r="E120" t="s">
        <v>33</v>
      </c>
    </row>
    <row r="121">
      <c r="A121">
        <v>111</v>
      </c>
      <c r="B121" s="6" t="str">
        <f>DEC2HEX(A121,2)</f>
        <v>6F</v>
      </c>
      <c r="C121" s="6" t="str">
        <f>DEC2BIN(A121,8)</f>
        <v>01101111</v>
      </c>
      <c r="E121" t="s">
        <v>33</v>
      </c>
    </row>
    <row r="122">
      <c r="A122">
        <v>112</v>
      </c>
      <c r="B122" s="6" t="str">
        <f>DEC2HEX(A122,2)</f>
        <v>70</v>
      </c>
      <c r="C122" s="6" t="str">
        <f>DEC2BIN(A122,8)</f>
        <v>01110000</v>
      </c>
      <c r="E122" t="s">
        <v>33</v>
      </c>
    </row>
    <row r="123">
      <c r="A123">
        <v>113</v>
      </c>
      <c r="B123" s="6" t="str">
        <f>DEC2HEX(A123,2)</f>
        <v>71</v>
      </c>
      <c r="C123" s="6" t="str">
        <f>DEC2BIN(A123,8)</f>
        <v>01110001</v>
      </c>
      <c r="E123" t="s">
        <v>33</v>
      </c>
    </row>
    <row r="124">
      <c r="A124">
        <v>114</v>
      </c>
      <c r="B124" s="6" t="str">
        <f>DEC2HEX(A124,2)</f>
        <v>72</v>
      </c>
      <c r="C124" s="6" t="str">
        <f>DEC2BIN(A124,8)</f>
        <v>01110010</v>
      </c>
      <c r="E124" t="s">
        <v>33</v>
      </c>
    </row>
    <row r="125">
      <c r="A125">
        <v>115</v>
      </c>
      <c r="B125" s="6" t="str">
        <f>DEC2HEX(A125,2)</f>
        <v>73</v>
      </c>
      <c r="C125" s="6" t="str">
        <f>DEC2BIN(A125,8)</f>
        <v>01110011</v>
      </c>
      <c r="E125" t="s">
        <v>33</v>
      </c>
    </row>
    <row r="126">
      <c r="A126">
        <v>116</v>
      </c>
      <c r="B126" s="6" t="str">
        <f>DEC2HEX(A126,2)</f>
        <v>74</v>
      </c>
      <c r="C126" s="6" t="str">
        <f>DEC2BIN(A126,8)</f>
        <v>01110100</v>
      </c>
      <c r="E126" t="s">
        <v>33</v>
      </c>
    </row>
    <row r="127">
      <c r="A127">
        <v>117</v>
      </c>
      <c r="B127" s="6" t="str">
        <f>DEC2HEX(A127,2)</f>
        <v>75</v>
      </c>
      <c r="C127" s="6" t="str">
        <f>DEC2BIN(A127,8)</f>
        <v>01110101</v>
      </c>
      <c r="E127" t="s">
        <v>33</v>
      </c>
    </row>
    <row r="128">
      <c r="A128">
        <v>118</v>
      </c>
      <c r="B128" s="6" t="str">
        <f>DEC2HEX(A128,2)</f>
        <v>76</v>
      </c>
      <c r="C128" s="6" t="str">
        <f>DEC2BIN(A128,8)</f>
        <v>01110110</v>
      </c>
      <c r="E128" t="s">
        <v>33</v>
      </c>
    </row>
    <row r="129">
      <c r="A129">
        <v>119</v>
      </c>
      <c r="B129" s="6" t="str">
        <f>DEC2HEX(A129,2)</f>
        <v>77</v>
      </c>
      <c r="C129" s="6" t="str">
        <f>DEC2BIN(A129,8)</f>
        <v>01110111</v>
      </c>
      <c r="E129" t="s">
        <v>33</v>
      </c>
    </row>
    <row r="130">
      <c r="A130">
        <v>120</v>
      </c>
      <c r="B130" s="6" t="str">
        <f>DEC2HEX(A130,2)</f>
        <v>78</v>
      </c>
      <c r="C130" s="6" t="str">
        <f>DEC2BIN(A130,8)</f>
        <v>01111000</v>
      </c>
      <c r="E130" t="s">
        <v>33</v>
      </c>
    </row>
    <row r="131">
      <c r="A131">
        <v>121</v>
      </c>
      <c r="B131" s="6" t="str">
        <f>DEC2HEX(A131,2)</f>
        <v>79</v>
      </c>
      <c r="C131" s="6" t="str">
        <f>DEC2BIN(A131,8)</f>
        <v>01111001</v>
      </c>
      <c r="E131" t="s">
        <v>33</v>
      </c>
    </row>
    <row r="132">
      <c r="A132">
        <v>122</v>
      </c>
      <c r="B132" s="6" t="str">
        <f>DEC2HEX(A132,2)</f>
        <v>7A</v>
      </c>
      <c r="C132" s="6" t="str">
        <f>DEC2BIN(A132,8)</f>
        <v>01111010</v>
      </c>
      <c r="E132" t="s">
        <v>33</v>
      </c>
    </row>
    <row r="133">
      <c r="A133">
        <v>123</v>
      </c>
      <c r="B133" s="6" t="str">
        <f>DEC2HEX(A133,2)</f>
        <v>7B</v>
      </c>
      <c r="C133" s="6" t="str">
        <f>DEC2BIN(A133,8)</f>
        <v>01111011</v>
      </c>
      <c r="E133" t="s">
        <v>33</v>
      </c>
    </row>
    <row r="134">
      <c r="A134">
        <v>124</v>
      </c>
      <c r="B134" s="6" t="str">
        <f>DEC2HEX(A134,2)</f>
        <v>7C</v>
      </c>
      <c r="C134" s="6" t="str">
        <f>DEC2BIN(A134,8)</f>
        <v>01111100</v>
      </c>
      <c r="E134" t="s">
        <v>33</v>
      </c>
    </row>
    <row r="135">
      <c r="A135">
        <v>125</v>
      </c>
      <c r="B135" s="6" t="str">
        <f>DEC2HEX(A135,2)</f>
        <v>7D</v>
      </c>
      <c r="C135" s="6" t="str">
        <f>DEC2BIN(A135,8)</f>
        <v>01111101</v>
      </c>
      <c r="E135" t="s">
        <v>33</v>
      </c>
    </row>
    <row r="136">
      <c r="A136">
        <v>126</v>
      </c>
      <c r="B136" s="6" t="str">
        <f>DEC2HEX(A136,2)</f>
        <v>7E</v>
      </c>
      <c r="C136" s="6" t="str">
        <f>DEC2BIN(A136,8)</f>
        <v>01111110</v>
      </c>
      <c r="E136" t="s">
        <v>33</v>
      </c>
    </row>
    <row r="137">
      <c r="A137">
        <v>127</v>
      </c>
      <c r="B137" s="6" t="str">
        <f>DEC2HEX(A137,2)</f>
        <v>7F</v>
      </c>
      <c r="C137" s="6" t="str">
        <f>DEC2BIN(A137,8)</f>
        <v>01111111</v>
      </c>
      <c r="E137" t="s">
        <v>33</v>
      </c>
    </row>
    <row r="138"/>
    <row r="139">
      <c r="A139" s="4" t="s">
        <v>88</v>
      </c>
      <c r="B139" s="4"/>
      <c r="C139" s="4"/>
      <c r="D139" s="4"/>
      <c r="E139" s="4"/>
      <c r="F139" s="4"/>
      <c r="G139" s="4"/>
    </row>
    <row r="140">
      <c r="A140">
        <v>128</v>
      </c>
      <c r="B140">
        <v>80</v>
      </c>
      <c r="C140">
        <v>10000000</v>
      </c>
    </row>
    <row r="141">
      <c r="A141" t="s">
        <v>89</v>
      </c>
    </row>
    <row r="142">
      <c r="A142">
        <v>255</v>
      </c>
      <c r="B142" t="s">
        <v>90</v>
      </c>
      <c r="C142">
        <v>11111111</v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</sheetData>
  <mergeCells count="2">
    <mergeCell ref="A1:G1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2024-05-07T14:11:00Z</dcterms:modified>
</cp:coreProperties>
</file>