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Jupyter\stance_code_local\evaluation\opposite_evaluation\success_500_gold0\"/>
    </mc:Choice>
  </mc:AlternateContent>
  <xr:revisionPtr revIDLastSave="0" documentId="13_ncr:1_{3E0DE990-382E-48DA-A458-677E8ADB7562}" xr6:coauthVersionLast="45" xr6:coauthVersionMax="45" xr10:uidLastSave="{00000000-0000-0000-0000-000000000000}"/>
  <bookViews>
    <workbookView xWindow="-120" yWindow="-120" windowWidth="25840" windowHeight="14027" xr2:uid="{00000000-000D-0000-FFFF-FFFF00000000}"/>
  </bookViews>
  <sheets>
    <sheet name="Sheet1" sheetId="1" r:id="rId1"/>
  </sheets>
  <definedNames>
    <definedName name="_xlnm._FilterDatabase" localSheetId="0" hidden="1">Sheet1!$A$1:$R$501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92" i="1" l="1"/>
  <c r="R490" i="1"/>
  <c r="R480" i="1"/>
  <c r="R478" i="1"/>
  <c r="R468" i="1"/>
  <c r="R466" i="1"/>
  <c r="R456" i="1"/>
  <c r="R454" i="1"/>
  <c r="R444" i="1"/>
  <c r="R442" i="1"/>
  <c r="R432" i="1"/>
  <c r="R430" i="1"/>
  <c r="R420" i="1"/>
  <c r="R418" i="1"/>
  <c r="R408" i="1"/>
  <c r="R406" i="1"/>
  <c r="R396" i="1"/>
  <c r="R394" i="1"/>
  <c r="R384" i="1"/>
  <c r="R382" i="1"/>
  <c r="R372" i="1"/>
  <c r="R370" i="1"/>
  <c r="R360" i="1"/>
  <c r="R358" i="1"/>
  <c r="R348" i="1"/>
  <c r="R346" i="1"/>
  <c r="R336" i="1"/>
  <c r="R334" i="1"/>
  <c r="R324" i="1"/>
  <c r="R322" i="1"/>
  <c r="R312" i="1"/>
  <c r="R310" i="1"/>
  <c r="R300" i="1"/>
  <c r="R298" i="1"/>
  <c r="R288" i="1"/>
  <c r="R286" i="1"/>
  <c r="R276" i="1"/>
  <c r="R274" i="1"/>
  <c r="R264" i="1"/>
  <c r="R262" i="1"/>
  <c r="R252" i="1"/>
  <c r="R250" i="1"/>
  <c r="R240" i="1"/>
  <c r="R238" i="1"/>
  <c r="R228" i="1"/>
  <c r="R226" i="1"/>
  <c r="R216" i="1"/>
  <c r="R214" i="1"/>
  <c r="R204" i="1"/>
  <c r="R202" i="1"/>
  <c r="R192" i="1"/>
  <c r="R190" i="1"/>
  <c r="R180" i="1"/>
  <c r="R178" i="1"/>
  <c r="R168" i="1"/>
  <c r="R166" i="1"/>
  <c r="R156" i="1"/>
  <c r="R154" i="1"/>
  <c r="R144" i="1"/>
  <c r="R142" i="1"/>
  <c r="R132" i="1"/>
  <c r="R130" i="1"/>
  <c r="R120" i="1"/>
  <c r="R118" i="1"/>
  <c r="R108" i="1"/>
  <c r="R106" i="1"/>
  <c r="R96" i="1"/>
  <c r="R94" i="1"/>
  <c r="R84" i="1"/>
  <c r="R82" i="1"/>
  <c r="R72" i="1"/>
  <c r="R70" i="1"/>
  <c r="R60" i="1"/>
  <c r="R58" i="1"/>
  <c r="R48" i="1"/>
  <c r="R46" i="1"/>
  <c r="R36" i="1"/>
  <c r="R34" i="1"/>
  <c r="R24" i="1"/>
  <c r="R22" i="1"/>
  <c r="R12" i="1"/>
  <c r="R10" i="1"/>
  <c r="P501" i="1"/>
  <c r="R501" i="1" s="1"/>
  <c r="P500" i="1"/>
  <c r="R500" i="1" s="1"/>
  <c r="P499" i="1"/>
  <c r="R499" i="1" s="1"/>
  <c r="P498" i="1"/>
  <c r="R498" i="1" s="1"/>
  <c r="P497" i="1"/>
  <c r="R497" i="1" s="1"/>
  <c r="P496" i="1"/>
  <c r="R496" i="1" s="1"/>
  <c r="P495" i="1"/>
  <c r="R495" i="1" s="1"/>
  <c r="P494" i="1"/>
  <c r="R494" i="1" s="1"/>
  <c r="P493" i="1"/>
  <c r="R493" i="1" s="1"/>
  <c r="P492" i="1"/>
  <c r="P491" i="1"/>
  <c r="R491" i="1" s="1"/>
  <c r="P490" i="1"/>
  <c r="P489" i="1"/>
  <c r="R489" i="1" s="1"/>
  <c r="P488" i="1"/>
  <c r="R488" i="1" s="1"/>
  <c r="P487" i="1"/>
  <c r="R487" i="1" s="1"/>
  <c r="P486" i="1"/>
  <c r="R486" i="1" s="1"/>
  <c r="P485" i="1"/>
  <c r="R485" i="1" s="1"/>
  <c r="P484" i="1"/>
  <c r="R484" i="1" s="1"/>
  <c r="P483" i="1"/>
  <c r="R483" i="1" s="1"/>
  <c r="P482" i="1"/>
  <c r="R482" i="1" s="1"/>
  <c r="P481" i="1"/>
  <c r="R481" i="1" s="1"/>
  <c r="P480" i="1"/>
  <c r="P479" i="1"/>
  <c r="R479" i="1" s="1"/>
  <c r="P478" i="1"/>
  <c r="P477" i="1"/>
  <c r="R477" i="1" s="1"/>
  <c r="P476" i="1"/>
  <c r="R476" i="1" s="1"/>
  <c r="P475" i="1"/>
  <c r="R475" i="1" s="1"/>
  <c r="P474" i="1"/>
  <c r="R474" i="1" s="1"/>
  <c r="P473" i="1"/>
  <c r="R473" i="1" s="1"/>
  <c r="P472" i="1"/>
  <c r="R472" i="1" s="1"/>
  <c r="P471" i="1"/>
  <c r="R471" i="1" s="1"/>
  <c r="P470" i="1"/>
  <c r="R470" i="1" s="1"/>
  <c r="P469" i="1"/>
  <c r="R469" i="1" s="1"/>
  <c r="P468" i="1"/>
  <c r="P467" i="1"/>
  <c r="R467" i="1" s="1"/>
  <c r="P466" i="1"/>
  <c r="P465" i="1"/>
  <c r="R465" i="1" s="1"/>
  <c r="P464" i="1"/>
  <c r="R464" i="1" s="1"/>
  <c r="P463" i="1"/>
  <c r="R463" i="1" s="1"/>
  <c r="P462" i="1"/>
  <c r="R462" i="1" s="1"/>
  <c r="P461" i="1"/>
  <c r="R461" i="1" s="1"/>
  <c r="P460" i="1"/>
  <c r="R460" i="1" s="1"/>
  <c r="P459" i="1"/>
  <c r="R459" i="1" s="1"/>
  <c r="P458" i="1"/>
  <c r="R458" i="1" s="1"/>
  <c r="P457" i="1"/>
  <c r="R457" i="1" s="1"/>
  <c r="P456" i="1"/>
  <c r="P455" i="1"/>
  <c r="R455" i="1" s="1"/>
  <c r="P454" i="1"/>
  <c r="P453" i="1"/>
  <c r="R453" i="1" s="1"/>
  <c r="P452" i="1"/>
  <c r="R452" i="1" s="1"/>
  <c r="P451" i="1"/>
  <c r="R451" i="1" s="1"/>
  <c r="P450" i="1"/>
  <c r="R450" i="1" s="1"/>
  <c r="P449" i="1"/>
  <c r="R449" i="1" s="1"/>
  <c r="P448" i="1"/>
  <c r="R448" i="1" s="1"/>
  <c r="P447" i="1"/>
  <c r="R447" i="1" s="1"/>
  <c r="P446" i="1"/>
  <c r="R446" i="1" s="1"/>
  <c r="P445" i="1"/>
  <c r="R445" i="1" s="1"/>
  <c r="P444" i="1"/>
  <c r="P443" i="1"/>
  <c r="R443" i="1" s="1"/>
  <c r="P442" i="1"/>
  <c r="P441" i="1"/>
  <c r="R441" i="1" s="1"/>
  <c r="P440" i="1"/>
  <c r="R440" i="1" s="1"/>
  <c r="P439" i="1"/>
  <c r="R439" i="1" s="1"/>
  <c r="P438" i="1"/>
  <c r="R438" i="1" s="1"/>
  <c r="P437" i="1"/>
  <c r="R437" i="1" s="1"/>
  <c r="P436" i="1"/>
  <c r="R436" i="1" s="1"/>
  <c r="P435" i="1"/>
  <c r="R435" i="1" s="1"/>
  <c r="P434" i="1"/>
  <c r="R434" i="1" s="1"/>
  <c r="P433" i="1"/>
  <c r="R433" i="1" s="1"/>
  <c r="P432" i="1"/>
  <c r="P431" i="1"/>
  <c r="R431" i="1" s="1"/>
  <c r="P430" i="1"/>
  <c r="P429" i="1"/>
  <c r="R429" i="1" s="1"/>
  <c r="P428" i="1"/>
  <c r="R428" i="1" s="1"/>
  <c r="P427" i="1"/>
  <c r="R427" i="1" s="1"/>
  <c r="P426" i="1"/>
  <c r="R426" i="1" s="1"/>
  <c r="P425" i="1"/>
  <c r="R425" i="1" s="1"/>
  <c r="P424" i="1"/>
  <c r="R424" i="1" s="1"/>
  <c r="P423" i="1"/>
  <c r="R423" i="1" s="1"/>
  <c r="P422" i="1"/>
  <c r="R422" i="1" s="1"/>
  <c r="P421" i="1"/>
  <c r="R421" i="1" s="1"/>
  <c r="P420" i="1"/>
  <c r="P419" i="1"/>
  <c r="R419" i="1" s="1"/>
  <c r="P418" i="1"/>
  <c r="P417" i="1"/>
  <c r="R417" i="1" s="1"/>
  <c r="P416" i="1"/>
  <c r="R416" i="1" s="1"/>
  <c r="P415" i="1"/>
  <c r="R415" i="1" s="1"/>
  <c r="P414" i="1"/>
  <c r="R414" i="1" s="1"/>
  <c r="P413" i="1"/>
  <c r="R413" i="1" s="1"/>
  <c r="P412" i="1"/>
  <c r="R412" i="1" s="1"/>
  <c r="P411" i="1"/>
  <c r="R411" i="1" s="1"/>
  <c r="P410" i="1"/>
  <c r="R410" i="1" s="1"/>
  <c r="P409" i="1"/>
  <c r="R409" i="1" s="1"/>
  <c r="P408" i="1"/>
  <c r="P407" i="1"/>
  <c r="R407" i="1" s="1"/>
  <c r="P406" i="1"/>
  <c r="P405" i="1"/>
  <c r="R405" i="1" s="1"/>
  <c r="P404" i="1"/>
  <c r="R404" i="1" s="1"/>
  <c r="P403" i="1"/>
  <c r="R403" i="1" s="1"/>
  <c r="P402" i="1"/>
  <c r="R402" i="1" s="1"/>
  <c r="P401" i="1"/>
  <c r="R401" i="1" s="1"/>
  <c r="P400" i="1"/>
  <c r="R400" i="1" s="1"/>
  <c r="P399" i="1"/>
  <c r="R399" i="1" s="1"/>
  <c r="P398" i="1"/>
  <c r="R398" i="1" s="1"/>
  <c r="P397" i="1"/>
  <c r="R397" i="1" s="1"/>
  <c r="P396" i="1"/>
  <c r="P395" i="1"/>
  <c r="R395" i="1" s="1"/>
  <c r="P394" i="1"/>
  <c r="P393" i="1"/>
  <c r="R393" i="1" s="1"/>
  <c r="P392" i="1"/>
  <c r="R392" i="1" s="1"/>
  <c r="P391" i="1"/>
  <c r="R391" i="1" s="1"/>
  <c r="P390" i="1"/>
  <c r="R390" i="1" s="1"/>
  <c r="P389" i="1"/>
  <c r="R389" i="1" s="1"/>
  <c r="P388" i="1"/>
  <c r="R388" i="1" s="1"/>
  <c r="P387" i="1"/>
  <c r="R387" i="1" s="1"/>
  <c r="P386" i="1"/>
  <c r="R386" i="1" s="1"/>
  <c r="P385" i="1"/>
  <c r="R385" i="1" s="1"/>
  <c r="P384" i="1"/>
  <c r="P383" i="1"/>
  <c r="R383" i="1" s="1"/>
  <c r="P382" i="1"/>
  <c r="P381" i="1"/>
  <c r="R381" i="1" s="1"/>
  <c r="P380" i="1"/>
  <c r="R380" i="1" s="1"/>
  <c r="P379" i="1"/>
  <c r="R379" i="1" s="1"/>
  <c r="P378" i="1"/>
  <c r="R378" i="1" s="1"/>
  <c r="P377" i="1"/>
  <c r="R377" i="1" s="1"/>
  <c r="P376" i="1"/>
  <c r="R376" i="1" s="1"/>
  <c r="P375" i="1"/>
  <c r="R375" i="1" s="1"/>
  <c r="P374" i="1"/>
  <c r="R374" i="1" s="1"/>
  <c r="P373" i="1"/>
  <c r="R373" i="1" s="1"/>
  <c r="P372" i="1"/>
  <c r="P371" i="1"/>
  <c r="R371" i="1" s="1"/>
  <c r="P370" i="1"/>
  <c r="P369" i="1"/>
  <c r="R369" i="1" s="1"/>
  <c r="P368" i="1"/>
  <c r="R368" i="1" s="1"/>
  <c r="P367" i="1"/>
  <c r="R367" i="1" s="1"/>
  <c r="P366" i="1"/>
  <c r="R366" i="1" s="1"/>
  <c r="P365" i="1"/>
  <c r="R365" i="1" s="1"/>
  <c r="P364" i="1"/>
  <c r="R364" i="1" s="1"/>
  <c r="P363" i="1"/>
  <c r="R363" i="1" s="1"/>
  <c r="P362" i="1"/>
  <c r="R362" i="1" s="1"/>
  <c r="P361" i="1"/>
  <c r="R361" i="1" s="1"/>
  <c r="P360" i="1"/>
  <c r="P359" i="1"/>
  <c r="R359" i="1" s="1"/>
  <c r="P358" i="1"/>
  <c r="P357" i="1"/>
  <c r="R357" i="1" s="1"/>
  <c r="P356" i="1"/>
  <c r="R356" i="1" s="1"/>
  <c r="P355" i="1"/>
  <c r="R355" i="1" s="1"/>
  <c r="P354" i="1"/>
  <c r="R354" i="1" s="1"/>
  <c r="P353" i="1"/>
  <c r="R353" i="1" s="1"/>
  <c r="P352" i="1"/>
  <c r="R352" i="1" s="1"/>
  <c r="P351" i="1"/>
  <c r="R351" i="1" s="1"/>
  <c r="P350" i="1"/>
  <c r="R350" i="1" s="1"/>
  <c r="P349" i="1"/>
  <c r="R349" i="1" s="1"/>
  <c r="P348" i="1"/>
  <c r="P347" i="1"/>
  <c r="R347" i="1" s="1"/>
  <c r="P346" i="1"/>
  <c r="P345" i="1"/>
  <c r="R345" i="1" s="1"/>
  <c r="P344" i="1"/>
  <c r="R344" i="1" s="1"/>
  <c r="P343" i="1"/>
  <c r="R343" i="1" s="1"/>
  <c r="P342" i="1"/>
  <c r="R342" i="1" s="1"/>
  <c r="P341" i="1"/>
  <c r="R341" i="1" s="1"/>
  <c r="P340" i="1"/>
  <c r="R340" i="1" s="1"/>
  <c r="P339" i="1"/>
  <c r="R339" i="1" s="1"/>
  <c r="P338" i="1"/>
  <c r="R338" i="1" s="1"/>
  <c r="P337" i="1"/>
  <c r="R337" i="1" s="1"/>
  <c r="P336" i="1"/>
  <c r="P335" i="1"/>
  <c r="R335" i="1" s="1"/>
  <c r="P334" i="1"/>
  <c r="P333" i="1"/>
  <c r="R333" i="1" s="1"/>
  <c r="P332" i="1"/>
  <c r="R332" i="1" s="1"/>
  <c r="P331" i="1"/>
  <c r="R331" i="1" s="1"/>
  <c r="P330" i="1"/>
  <c r="R330" i="1" s="1"/>
  <c r="P329" i="1"/>
  <c r="R329" i="1" s="1"/>
  <c r="P328" i="1"/>
  <c r="R328" i="1" s="1"/>
  <c r="P327" i="1"/>
  <c r="R327" i="1" s="1"/>
  <c r="P326" i="1"/>
  <c r="R326" i="1" s="1"/>
  <c r="P325" i="1"/>
  <c r="R325" i="1" s="1"/>
  <c r="P324" i="1"/>
  <c r="P323" i="1"/>
  <c r="R323" i="1" s="1"/>
  <c r="P322" i="1"/>
  <c r="P321" i="1"/>
  <c r="R321" i="1" s="1"/>
  <c r="P320" i="1"/>
  <c r="R320" i="1" s="1"/>
  <c r="P319" i="1"/>
  <c r="R319" i="1" s="1"/>
  <c r="P318" i="1"/>
  <c r="R318" i="1" s="1"/>
  <c r="P317" i="1"/>
  <c r="R317" i="1" s="1"/>
  <c r="P316" i="1"/>
  <c r="R316" i="1" s="1"/>
  <c r="P315" i="1"/>
  <c r="R315" i="1" s="1"/>
  <c r="P314" i="1"/>
  <c r="R314" i="1" s="1"/>
  <c r="P313" i="1"/>
  <c r="R313" i="1" s="1"/>
  <c r="P312" i="1"/>
  <c r="P311" i="1"/>
  <c r="R311" i="1" s="1"/>
  <c r="P310" i="1"/>
  <c r="P309" i="1"/>
  <c r="R309" i="1" s="1"/>
  <c r="P308" i="1"/>
  <c r="R308" i="1" s="1"/>
  <c r="P307" i="1"/>
  <c r="R307" i="1" s="1"/>
  <c r="P306" i="1"/>
  <c r="R306" i="1" s="1"/>
  <c r="P305" i="1"/>
  <c r="R305" i="1" s="1"/>
  <c r="P304" i="1"/>
  <c r="R304" i="1" s="1"/>
  <c r="P303" i="1"/>
  <c r="R303" i="1" s="1"/>
  <c r="P302" i="1"/>
  <c r="R302" i="1" s="1"/>
  <c r="P301" i="1"/>
  <c r="R301" i="1" s="1"/>
  <c r="P300" i="1"/>
  <c r="P299" i="1"/>
  <c r="R299" i="1" s="1"/>
  <c r="P298" i="1"/>
  <c r="P297" i="1"/>
  <c r="R297" i="1" s="1"/>
  <c r="P296" i="1"/>
  <c r="R296" i="1" s="1"/>
  <c r="P295" i="1"/>
  <c r="R295" i="1" s="1"/>
  <c r="P294" i="1"/>
  <c r="R294" i="1" s="1"/>
  <c r="P293" i="1"/>
  <c r="R293" i="1" s="1"/>
  <c r="P292" i="1"/>
  <c r="R292" i="1" s="1"/>
  <c r="P291" i="1"/>
  <c r="R291" i="1" s="1"/>
  <c r="P290" i="1"/>
  <c r="R290" i="1" s="1"/>
  <c r="P289" i="1"/>
  <c r="R289" i="1" s="1"/>
  <c r="P288" i="1"/>
  <c r="P287" i="1"/>
  <c r="R287" i="1" s="1"/>
  <c r="P286" i="1"/>
  <c r="P285" i="1"/>
  <c r="R285" i="1" s="1"/>
  <c r="P284" i="1"/>
  <c r="R284" i="1" s="1"/>
  <c r="P283" i="1"/>
  <c r="R283" i="1" s="1"/>
  <c r="P282" i="1"/>
  <c r="R282" i="1" s="1"/>
  <c r="P281" i="1"/>
  <c r="R281" i="1" s="1"/>
  <c r="P280" i="1"/>
  <c r="R280" i="1" s="1"/>
  <c r="P279" i="1"/>
  <c r="R279" i="1" s="1"/>
  <c r="P278" i="1"/>
  <c r="R278" i="1" s="1"/>
  <c r="P277" i="1"/>
  <c r="R277" i="1" s="1"/>
  <c r="P276" i="1"/>
  <c r="P275" i="1"/>
  <c r="R275" i="1" s="1"/>
  <c r="P274" i="1"/>
  <c r="P273" i="1"/>
  <c r="R273" i="1" s="1"/>
  <c r="P272" i="1"/>
  <c r="R272" i="1" s="1"/>
  <c r="P271" i="1"/>
  <c r="R271" i="1" s="1"/>
  <c r="P270" i="1"/>
  <c r="R270" i="1" s="1"/>
  <c r="P269" i="1"/>
  <c r="R269" i="1" s="1"/>
  <c r="P268" i="1"/>
  <c r="R268" i="1" s="1"/>
  <c r="P267" i="1"/>
  <c r="R267" i="1" s="1"/>
  <c r="P266" i="1"/>
  <c r="R266" i="1" s="1"/>
  <c r="P265" i="1"/>
  <c r="R265" i="1" s="1"/>
  <c r="P264" i="1"/>
  <c r="P263" i="1"/>
  <c r="R263" i="1" s="1"/>
  <c r="P262" i="1"/>
  <c r="P261" i="1"/>
  <c r="R261" i="1" s="1"/>
  <c r="P260" i="1"/>
  <c r="R260" i="1" s="1"/>
  <c r="P259" i="1"/>
  <c r="R259" i="1" s="1"/>
  <c r="P258" i="1"/>
  <c r="R258" i="1" s="1"/>
  <c r="P257" i="1"/>
  <c r="R257" i="1" s="1"/>
  <c r="P256" i="1"/>
  <c r="R256" i="1" s="1"/>
  <c r="P255" i="1"/>
  <c r="R255" i="1" s="1"/>
  <c r="P254" i="1"/>
  <c r="R254" i="1" s="1"/>
  <c r="P253" i="1"/>
  <c r="R253" i="1" s="1"/>
  <c r="P252" i="1"/>
  <c r="P251" i="1"/>
  <c r="R251" i="1" s="1"/>
  <c r="P250" i="1"/>
  <c r="P249" i="1"/>
  <c r="R249" i="1" s="1"/>
  <c r="P248" i="1"/>
  <c r="R248" i="1" s="1"/>
  <c r="P247" i="1"/>
  <c r="R247" i="1" s="1"/>
  <c r="P246" i="1"/>
  <c r="R246" i="1" s="1"/>
  <c r="P245" i="1"/>
  <c r="R245" i="1" s="1"/>
  <c r="P244" i="1"/>
  <c r="R244" i="1" s="1"/>
  <c r="P243" i="1"/>
  <c r="R243" i="1" s="1"/>
  <c r="P242" i="1"/>
  <c r="R242" i="1" s="1"/>
  <c r="P241" i="1"/>
  <c r="R241" i="1" s="1"/>
  <c r="P240" i="1"/>
  <c r="P239" i="1"/>
  <c r="R239" i="1" s="1"/>
  <c r="P238" i="1"/>
  <c r="P237" i="1"/>
  <c r="R237" i="1" s="1"/>
  <c r="P236" i="1"/>
  <c r="R236" i="1" s="1"/>
  <c r="P235" i="1"/>
  <c r="R235" i="1" s="1"/>
  <c r="P234" i="1"/>
  <c r="R234" i="1" s="1"/>
  <c r="P233" i="1"/>
  <c r="R233" i="1" s="1"/>
  <c r="P232" i="1"/>
  <c r="R232" i="1" s="1"/>
  <c r="P231" i="1"/>
  <c r="R231" i="1" s="1"/>
  <c r="P230" i="1"/>
  <c r="R230" i="1" s="1"/>
  <c r="P229" i="1"/>
  <c r="R229" i="1" s="1"/>
  <c r="P228" i="1"/>
  <c r="P227" i="1"/>
  <c r="R227" i="1" s="1"/>
  <c r="P226" i="1"/>
  <c r="P225" i="1"/>
  <c r="R225" i="1" s="1"/>
  <c r="P224" i="1"/>
  <c r="R224" i="1" s="1"/>
  <c r="P223" i="1"/>
  <c r="R223" i="1" s="1"/>
  <c r="P222" i="1"/>
  <c r="R222" i="1" s="1"/>
  <c r="P221" i="1"/>
  <c r="R221" i="1" s="1"/>
  <c r="P220" i="1"/>
  <c r="R220" i="1" s="1"/>
  <c r="P219" i="1"/>
  <c r="R219" i="1" s="1"/>
  <c r="P218" i="1"/>
  <c r="R218" i="1" s="1"/>
  <c r="P217" i="1"/>
  <c r="R217" i="1" s="1"/>
  <c r="P216" i="1"/>
  <c r="P215" i="1"/>
  <c r="R215" i="1" s="1"/>
  <c r="P214" i="1"/>
  <c r="P213" i="1"/>
  <c r="R213" i="1" s="1"/>
  <c r="P212" i="1"/>
  <c r="R212" i="1" s="1"/>
  <c r="P211" i="1"/>
  <c r="R211" i="1" s="1"/>
  <c r="P210" i="1"/>
  <c r="R210" i="1" s="1"/>
  <c r="P209" i="1"/>
  <c r="R209" i="1" s="1"/>
  <c r="P208" i="1"/>
  <c r="R208" i="1" s="1"/>
  <c r="P207" i="1"/>
  <c r="R207" i="1" s="1"/>
  <c r="P206" i="1"/>
  <c r="R206" i="1" s="1"/>
  <c r="P205" i="1"/>
  <c r="R205" i="1" s="1"/>
  <c r="P204" i="1"/>
  <c r="P203" i="1"/>
  <c r="R203" i="1" s="1"/>
  <c r="P202" i="1"/>
  <c r="P201" i="1"/>
  <c r="R201" i="1" s="1"/>
  <c r="P200" i="1"/>
  <c r="R200" i="1" s="1"/>
  <c r="P199" i="1"/>
  <c r="R199" i="1" s="1"/>
  <c r="P198" i="1"/>
  <c r="R198" i="1" s="1"/>
  <c r="P197" i="1"/>
  <c r="R197" i="1" s="1"/>
  <c r="P196" i="1"/>
  <c r="R196" i="1" s="1"/>
  <c r="P195" i="1"/>
  <c r="R195" i="1" s="1"/>
  <c r="P194" i="1"/>
  <c r="R194" i="1" s="1"/>
  <c r="P193" i="1"/>
  <c r="R193" i="1" s="1"/>
  <c r="P192" i="1"/>
  <c r="P191" i="1"/>
  <c r="R191" i="1" s="1"/>
  <c r="P190" i="1"/>
  <c r="P189" i="1"/>
  <c r="R189" i="1" s="1"/>
  <c r="P188" i="1"/>
  <c r="R188" i="1" s="1"/>
  <c r="P187" i="1"/>
  <c r="R187" i="1" s="1"/>
  <c r="P186" i="1"/>
  <c r="R186" i="1" s="1"/>
  <c r="P185" i="1"/>
  <c r="R185" i="1" s="1"/>
  <c r="P184" i="1"/>
  <c r="R184" i="1" s="1"/>
  <c r="P183" i="1"/>
  <c r="R183" i="1" s="1"/>
  <c r="P182" i="1"/>
  <c r="R182" i="1" s="1"/>
  <c r="P181" i="1"/>
  <c r="R181" i="1" s="1"/>
  <c r="P180" i="1"/>
  <c r="P179" i="1"/>
  <c r="R179" i="1" s="1"/>
  <c r="P178" i="1"/>
  <c r="P177" i="1"/>
  <c r="R177" i="1" s="1"/>
  <c r="P176" i="1"/>
  <c r="R176" i="1" s="1"/>
  <c r="P175" i="1"/>
  <c r="R175" i="1" s="1"/>
  <c r="P174" i="1"/>
  <c r="R174" i="1" s="1"/>
  <c r="P173" i="1"/>
  <c r="R173" i="1" s="1"/>
  <c r="P172" i="1"/>
  <c r="R172" i="1" s="1"/>
  <c r="P171" i="1"/>
  <c r="R171" i="1" s="1"/>
  <c r="P170" i="1"/>
  <c r="R170" i="1" s="1"/>
  <c r="P169" i="1"/>
  <c r="R169" i="1" s="1"/>
  <c r="P168" i="1"/>
  <c r="P167" i="1"/>
  <c r="R167" i="1" s="1"/>
  <c r="P166" i="1"/>
  <c r="P165" i="1"/>
  <c r="R165" i="1" s="1"/>
  <c r="P164" i="1"/>
  <c r="R164" i="1" s="1"/>
  <c r="P163" i="1"/>
  <c r="R163" i="1" s="1"/>
  <c r="P162" i="1"/>
  <c r="R162" i="1" s="1"/>
  <c r="P161" i="1"/>
  <c r="R161" i="1" s="1"/>
  <c r="P160" i="1"/>
  <c r="R160" i="1" s="1"/>
  <c r="P159" i="1"/>
  <c r="R159" i="1" s="1"/>
  <c r="P158" i="1"/>
  <c r="R158" i="1" s="1"/>
  <c r="P157" i="1"/>
  <c r="R157" i="1" s="1"/>
  <c r="P156" i="1"/>
  <c r="P155" i="1"/>
  <c r="R155" i="1" s="1"/>
  <c r="P154" i="1"/>
  <c r="P153" i="1"/>
  <c r="R153" i="1" s="1"/>
  <c r="P152" i="1"/>
  <c r="R152" i="1" s="1"/>
  <c r="P151" i="1"/>
  <c r="R151" i="1" s="1"/>
  <c r="P150" i="1"/>
  <c r="R150" i="1" s="1"/>
  <c r="P149" i="1"/>
  <c r="R149" i="1" s="1"/>
  <c r="P148" i="1"/>
  <c r="R148" i="1" s="1"/>
  <c r="P147" i="1"/>
  <c r="R147" i="1" s="1"/>
  <c r="P146" i="1"/>
  <c r="R146" i="1" s="1"/>
  <c r="P145" i="1"/>
  <c r="R145" i="1" s="1"/>
  <c r="P144" i="1"/>
  <c r="P143" i="1"/>
  <c r="R143" i="1" s="1"/>
  <c r="P142" i="1"/>
  <c r="P141" i="1"/>
  <c r="R141" i="1" s="1"/>
  <c r="P140" i="1"/>
  <c r="R140" i="1" s="1"/>
  <c r="P139" i="1"/>
  <c r="R139" i="1" s="1"/>
  <c r="P138" i="1"/>
  <c r="R138" i="1" s="1"/>
  <c r="P137" i="1"/>
  <c r="R137" i="1" s="1"/>
  <c r="P136" i="1"/>
  <c r="R136" i="1" s="1"/>
  <c r="P135" i="1"/>
  <c r="R135" i="1" s="1"/>
  <c r="P134" i="1"/>
  <c r="R134" i="1" s="1"/>
  <c r="P133" i="1"/>
  <c r="R133" i="1" s="1"/>
  <c r="P132" i="1"/>
  <c r="P131" i="1"/>
  <c r="R131" i="1" s="1"/>
  <c r="P130" i="1"/>
  <c r="P129" i="1"/>
  <c r="R129" i="1" s="1"/>
  <c r="P128" i="1"/>
  <c r="R128" i="1" s="1"/>
  <c r="P127" i="1"/>
  <c r="R127" i="1" s="1"/>
  <c r="P126" i="1"/>
  <c r="R126" i="1" s="1"/>
  <c r="P125" i="1"/>
  <c r="R125" i="1" s="1"/>
  <c r="P124" i="1"/>
  <c r="R124" i="1" s="1"/>
  <c r="P123" i="1"/>
  <c r="R123" i="1" s="1"/>
  <c r="P122" i="1"/>
  <c r="R122" i="1" s="1"/>
  <c r="P121" i="1"/>
  <c r="R121" i="1" s="1"/>
  <c r="P120" i="1"/>
  <c r="P119" i="1"/>
  <c r="R119" i="1" s="1"/>
  <c r="P118" i="1"/>
  <c r="P117" i="1"/>
  <c r="R117" i="1" s="1"/>
  <c r="P116" i="1"/>
  <c r="R116" i="1" s="1"/>
  <c r="P115" i="1"/>
  <c r="R115" i="1" s="1"/>
  <c r="P114" i="1"/>
  <c r="R114" i="1" s="1"/>
  <c r="P113" i="1"/>
  <c r="R113" i="1" s="1"/>
  <c r="P112" i="1"/>
  <c r="R112" i="1" s="1"/>
  <c r="P111" i="1"/>
  <c r="R111" i="1" s="1"/>
  <c r="P110" i="1"/>
  <c r="R110" i="1" s="1"/>
  <c r="P109" i="1"/>
  <c r="R109" i="1" s="1"/>
  <c r="P108" i="1"/>
  <c r="P107" i="1"/>
  <c r="R107" i="1" s="1"/>
  <c r="P106" i="1"/>
  <c r="P105" i="1"/>
  <c r="R105" i="1" s="1"/>
  <c r="P104" i="1"/>
  <c r="R104" i="1" s="1"/>
  <c r="P103" i="1"/>
  <c r="R103" i="1" s="1"/>
  <c r="P102" i="1"/>
  <c r="R102" i="1" s="1"/>
  <c r="P101" i="1"/>
  <c r="R101" i="1" s="1"/>
  <c r="P100" i="1"/>
  <c r="R100" i="1" s="1"/>
  <c r="P99" i="1"/>
  <c r="R99" i="1" s="1"/>
  <c r="P98" i="1"/>
  <c r="R98" i="1" s="1"/>
  <c r="P97" i="1"/>
  <c r="R97" i="1" s="1"/>
  <c r="P96" i="1"/>
  <c r="P95" i="1"/>
  <c r="R95" i="1" s="1"/>
  <c r="P94" i="1"/>
  <c r="P93" i="1"/>
  <c r="R93" i="1" s="1"/>
  <c r="P92" i="1"/>
  <c r="R92" i="1" s="1"/>
  <c r="P91" i="1"/>
  <c r="R91" i="1" s="1"/>
  <c r="P90" i="1"/>
  <c r="R90" i="1" s="1"/>
  <c r="P89" i="1"/>
  <c r="R89" i="1" s="1"/>
  <c r="P88" i="1"/>
  <c r="R88" i="1" s="1"/>
  <c r="P87" i="1"/>
  <c r="R87" i="1" s="1"/>
  <c r="P86" i="1"/>
  <c r="R86" i="1" s="1"/>
  <c r="P85" i="1"/>
  <c r="R85" i="1" s="1"/>
  <c r="P84" i="1"/>
  <c r="P83" i="1"/>
  <c r="R83" i="1" s="1"/>
  <c r="P82" i="1"/>
  <c r="P81" i="1"/>
  <c r="R81" i="1" s="1"/>
  <c r="P80" i="1"/>
  <c r="R80" i="1" s="1"/>
  <c r="P79" i="1"/>
  <c r="R79" i="1" s="1"/>
  <c r="P78" i="1"/>
  <c r="R78" i="1" s="1"/>
  <c r="P77" i="1"/>
  <c r="R77" i="1" s="1"/>
  <c r="P76" i="1"/>
  <c r="R76" i="1" s="1"/>
  <c r="P75" i="1"/>
  <c r="R75" i="1" s="1"/>
  <c r="P74" i="1"/>
  <c r="R74" i="1" s="1"/>
  <c r="P73" i="1"/>
  <c r="R73" i="1" s="1"/>
  <c r="P72" i="1"/>
  <c r="P71" i="1"/>
  <c r="R71" i="1" s="1"/>
  <c r="P70" i="1"/>
  <c r="P69" i="1"/>
  <c r="R69" i="1" s="1"/>
  <c r="P68" i="1"/>
  <c r="R68" i="1" s="1"/>
  <c r="P67" i="1"/>
  <c r="R67" i="1" s="1"/>
  <c r="P66" i="1"/>
  <c r="R66" i="1" s="1"/>
  <c r="P65" i="1"/>
  <c r="R65" i="1" s="1"/>
  <c r="P64" i="1"/>
  <c r="R64" i="1" s="1"/>
  <c r="P63" i="1"/>
  <c r="R63" i="1" s="1"/>
  <c r="P62" i="1"/>
  <c r="R62" i="1" s="1"/>
  <c r="P61" i="1"/>
  <c r="R61" i="1" s="1"/>
  <c r="P60" i="1"/>
  <c r="P59" i="1"/>
  <c r="R59" i="1" s="1"/>
  <c r="P58" i="1"/>
  <c r="P57" i="1"/>
  <c r="R57" i="1" s="1"/>
  <c r="P56" i="1"/>
  <c r="R56" i="1" s="1"/>
  <c r="P55" i="1"/>
  <c r="R55" i="1" s="1"/>
  <c r="P54" i="1"/>
  <c r="R54" i="1" s="1"/>
  <c r="P53" i="1"/>
  <c r="R53" i="1" s="1"/>
  <c r="P52" i="1"/>
  <c r="R52" i="1" s="1"/>
  <c r="P51" i="1"/>
  <c r="R51" i="1" s="1"/>
  <c r="P50" i="1"/>
  <c r="R50" i="1" s="1"/>
  <c r="P49" i="1"/>
  <c r="R49" i="1" s="1"/>
  <c r="P48" i="1"/>
  <c r="P47" i="1"/>
  <c r="R47" i="1" s="1"/>
  <c r="P46" i="1"/>
  <c r="P45" i="1"/>
  <c r="R45" i="1" s="1"/>
  <c r="P44" i="1"/>
  <c r="R44" i="1" s="1"/>
  <c r="P43" i="1"/>
  <c r="R43" i="1" s="1"/>
  <c r="P42" i="1"/>
  <c r="R42" i="1" s="1"/>
  <c r="P41" i="1"/>
  <c r="R41" i="1" s="1"/>
  <c r="P40" i="1"/>
  <c r="R40" i="1" s="1"/>
  <c r="P39" i="1"/>
  <c r="R39" i="1" s="1"/>
  <c r="P38" i="1"/>
  <c r="R38" i="1" s="1"/>
  <c r="P37" i="1"/>
  <c r="R37" i="1" s="1"/>
  <c r="P36" i="1"/>
  <c r="P35" i="1"/>
  <c r="R35" i="1" s="1"/>
  <c r="P34" i="1"/>
  <c r="P33" i="1"/>
  <c r="R33" i="1" s="1"/>
  <c r="P32" i="1"/>
  <c r="R32" i="1" s="1"/>
  <c r="P31" i="1"/>
  <c r="R31" i="1" s="1"/>
  <c r="P30" i="1"/>
  <c r="R30" i="1" s="1"/>
  <c r="P29" i="1"/>
  <c r="R29" i="1" s="1"/>
  <c r="P28" i="1"/>
  <c r="R28" i="1" s="1"/>
  <c r="P27" i="1"/>
  <c r="R27" i="1" s="1"/>
  <c r="P26" i="1"/>
  <c r="R26" i="1" s="1"/>
  <c r="P25" i="1"/>
  <c r="R25" i="1" s="1"/>
  <c r="P24" i="1"/>
  <c r="P23" i="1"/>
  <c r="R23" i="1" s="1"/>
  <c r="P22" i="1"/>
  <c r="P21" i="1"/>
  <c r="R21" i="1" s="1"/>
  <c r="P20" i="1"/>
  <c r="R20" i="1" s="1"/>
  <c r="P19" i="1"/>
  <c r="R19" i="1" s="1"/>
  <c r="P18" i="1"/>
  <c r="R18" i="1" s="1"/>
  <c r="P17" i="1"/>
  <c r="R17" i="1" s="1"/>
  <c r="P16" i="1"/>
  <c r="R16" i="1" s="1"/>
  <c r="P15" i="1"/>
  <c r="R15" i="1" s="1"/>
  <c r="P14" i="1"/>
  <c r="R14" i="1" s="1"/>
  <c r="P13" i="1"/>
  <c r="R13" i="1" s="1"/>
  <c r="P12" i="1"/>
  <c r="P11" i="1"/>
  <c r="R11" i="1" s="1"/>
  <c r="P10" i="1"/>
  <c r="P9" i="1"/>
  <c r="R9" i="1" s="1"/>
  <c r="P8" i="1"/>
  <c r="R8" i="1" s="1"/>
  <c r="P7" i="1"/>
  <c r="R7" i="1" s="1"/>
  <c r="P6" i="1"/>
  <c r="R6" i="1" s="1"/>
  <c r="P5" i="1"/>
  <c r="R5" i="1" s="1"/>
  <c r="P4" i="1"/>
  <c r="R4" i="1" s="1"/>
  <c r="P3" i="1"/>
  <c r="R3" i="1" s="1"/>
  <c r="P2" i="1"/>
  <c r="R2" i="1" s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<sst xmlns="http://schemas.openxmlformats.org/spreadsheetml/2006/main" count="2015" uniqueCount="1092">
  <si>
    <t>claims</t>
  </si>
  <si>
    <t>perpectives</t>
  </si>
  <si>
    <t>opposite</t>
  </si>
  <si>
    <t>undermine_origin</t>
  </si>
  <si>
    <t>support_origin</t>
  </si>
  <si>
    <t>predict_origin</t>
  </si>
  <si>
    <t>gold_origin</t>
  </si>
  <si>
    <t>undermine_opposite</t>
  </si>
  <si>
    <t>support_opposite</t>
  </si>
  <si>
    <t>predict_opposite</t>
  </si>
  <si>
    <t>gold_opposite</t>
  </si>
  <si>
    <t>oppose_sum</t>
  </si>
  <si>
    <t>support_sum</t>
  </si>
  <si>
    <t>final_label</t>
  </si>
  <si>
    <t>Raise The School Leaving Age To 18</t>
  </si>
  <si>
    <t>There are cases where leaving school early is necessary</t>
  </si>
  <si>
    <t>There are no cases where leaving school early is necessary</t>
  </si>
  <si>
    <t>0</t>
  </si>
  <si>
    <t>Forced education achieves little</t>
  </si>
  <si>
    <t>Forced education achieves a lot.</t>
  </si>
  <si>
    <t>Education that is forced does little.</t>
  </si>
  <si>
    <t>Education that is forced does a lot.</t>
  </si>
  <si>
    <t>1</t>
  </si>
  <si>
    <t>The classroom environment is not ideal for all lessons.</t>
  </si>
  <si>
    <t>The classroom environment is ideal for all lessons.</t>
  </si>
  <si>
    <t>Unrealistically costly</t>
  </si>
  <si>
    <t>Unrealistically cheap</t>
  </si>
  <si>
    <t>Some people are unable to handle the rigor of university-level coursework.</t>
  </si>
  <si>
    <t>People are able to handle the rigor of university-level coursework.</t>
  </si>
  <si>
    <t>We shouldn't force people to study if they aren't good at it and choose not to.</t>
  </si>
  <si>
    <t>We should force people to study even if they aren't good at it and choose not to.</t>
  </si>
  <si>
    <t>not everyone is good academically</t>
  </si>
  <si>
    <t>Everyone is good academically</t>
  </si>
  <si>
    <t>some people are not good at studying</t>
  </si>
  <si>
    <t>People are good at studying</t>
  </si>
  <si>
    <t>Compulsory studying would be taking young people out of the workforce</t>
  </si>
  <si>
    <t>Compulsory studying would not be taking young people out of the workforce</t>
  </si>
  <si>
    <t>Making university education compulsory would take young people out of the workforce.</t>
  </si>
  <si>
    <t>Making university education compulsory would not take young people out of the workforce.</t>
  </si>
  <si>
    <t>some young people would be taken out of workforce by compulsory studying</t>
  </si>
  <si>
    <t>some young people would not be taken out of workforce by compulsory studying</t>
  </si>
  <si>
    <t>compulsory studying may remove young people from the workforce</t>
  </si>
  <si>
    <t>compulsory studying may not remove young people from the workforce</t>
  </si>
  <si>
    <t>Make all museums free of charge</t>
  </si>
  <si>
    <t>Funding for museums is wasteful</t>
  </si>
  <si>
    <t>Funding for museums is not wasteful</t>
  </si>
  <si>
    <t>We should not expect the state to fund museums</t>
  </si>
  <si>
    <t>We should expect the state to fund museums</t>
  </si>
  <si>
    <t>If state-funded, there is little incentive to increase numbers of visitors</t>
  </si>
  <si>
    <t>If state-funded, there is much incentive to increase numbers of visitors</t>
  </si>
  <si>
    <t>Chess must be at the Olympics</t>
  </si>
  <si>
    <t>Chess lacks the necessary physical activity</t>
  </si>
  <si>
    <t>Chess does not lack the necessary physical activity</t>
  </si>
  <si>
    <t>Chess cannot ensure fair play</t>
  </si>
  <si>
    <t>Chess can ensure fair play</t>
  </si>
  <si>
    <t>Federal States are better than unitary nations</t>
  </si>
  <si>
    <t>Federal States often have persistent losers.</t>
  </si>
  <si>
    <t>Federal States often have persistent winnners.</t>
  </si>
  <si>
    <t>Positive Discrimination Towards Women in Society Is Justified</t>
  </si>
  <si>
    <t>It does not address the underlying issues</t>
  </si>
  <si>
    <t>It does address the underlying issues</t>
  </si>
  <si>
    <t>All-women shortlists or quotas restrict a constituent's freedom of choice</t>
  </si>
  <si>
    <t>All-women shortlists or quotas does not restrict a constituent's freedom of choice</t>
  </si>
  <si>
    <t xml:space="preserve"> College education is worth it</t>
  </si>
  <si>
    <t xml:space="preserve">Some argue that a college education may not be necessary, since there are many people who have succeeded despite not having college degrees. </t>
  </si>
  <si>
    <t xml:space="preserve">Some argue that a college education may be necessary, even there are many people who have succeeded despite not having college degrees. </t>
  </si>
  <si>
    <t>The question of whether or not a college education is necessary for success is one that is debated, as many successful people are not college educated.</t>
  </si>
  <si>
    <t>The question of whether or not a college education is necessary for success is one that is debated, as many successful people are college educated.</t>
  </si>
  <si>
    <t xml:space="preserve">Many people with college degrees find themselves working in positions in which their degrees are not a requirement. </t>
  </si>
  <si>
    <t>Colleges may be indoctrinating students instead of educating them.</t>
  </si>
  <si>
    <t>Colleges may be educating students instead of indoctrinating them.</t>
  </si>
  <si>
    <t>Colleges may be brainwashing their students rather than helping them further their education.</t>
  </si>
  <si>
    <t>Colleges may be helping their students for their further education rather than brainwashing them.</t>
  </si>
  <si>
    <t>There are more students that are having their views and values shifted during college than in the past.</t>
  </si>
  <si>
    <t>There are no students that are having their views and values shifted during college than in the past.</t>
  </si>
  <si>
    <t>A college degree is no guarantee of workplace benefits.</t>
  </si>
  <si>
    <t>A college degree is a guarantee of workplace benefits.</t>
  </si>
  <si>
    <t>There is no guarantee there will be benefits.</t>
  </si>
  <si>
    <t>There is a guarantee there will be benefits.</t>
  </si>
  <si>
    <t>Trade professions are in need of more individuals and it may be more profitable than going to college.</t>
  </si>
  <si>
    <t>Trade professions are in need of more individuals but it may not be more profitable than going to college.</t>
  </si>
  <si>
    <t>The total cost of going to college also includes the cost of missing opportunities to make money at a job.</t>
  </si>
  <si>
    <t>The total cost of going to college does not also includes the cost of missing opportunities to make money at a job.</t>
  </si>
  <si>
    <t>College stress can lead to health problems and other negative consequences.</t>
  </si>
  <si>
    <t>College stress can not lead to health problems and other negative consequences.</t>
  </si>
  <si>
    <t>College degrees do not guarantee learning or job preparation.</t>
  </si>
  <si>
    <t>College degrees guarantee learning or job preparation.</t>
  </si>
  <si>
    <t>Acquiring a degree does not guarantee you a job.</t>
  </si>
  <si>
    <t>Acquiring a degree does guarantee you a job.</t>
  </si>
  <si>
    <t>Universities don’t have unlimited places available</t>
  </si>
  <si>
    <t>Universities have unlimited places available</t>
  </si>
  <si>
    <t>Socialism is Dead</t>
  </si>
  <si>
    <t>Socialism is a more secure system than the free market in Capitalism</t>
  </si>
  <si>
    <t>Socialism is a less secure system than the free market in Capitalism</t>
  </si>
  <si>
    <t xml:space="preserve">Capitalism is less secure than socialist systems. </t>
  </si>
  <si>
    <t xml:space="preserve">Capitalism is more secure than socialist systems. </t>
  </si>
  <si>
    <t>College football should replace the bowl championship series (BCS)</t>
  </si>
  <si>
    <t>The proposed playoff system alternatives are actually less fair than the BCS system in place.</t>
  </si>
  <si>
    <t>The proposed playoff system alternatives are actually more fair than the BCS system in place.</t>
  </si>
  <si>
    <t>Pensions should be privatised</t>
  </si>
  <si>
    <t>senior citizens should not and cannot be exposed to such naked risk on moral grounds</t>
  </si>
  <si>
    <t>senior citizens can and should be exposed to such naked risk on moral grounds</t>
  </si>
  <si>
    <t>You have nothing to worry about surveillance if you have done nothing wrong</t>
  </si>
  <si>
    <t>People will lose their privacy.</t>
  </si>
  <si>
    <t>People will not lose their privacy.</t>
  </si>
  <si>
    <t>Privacy will go away.</t>
  </si>
  <si>
    <t>Privacy will not go away.</t>
  </si>
  <si>
    <t>In Parliamentary Democracies, A Change Of Prime Minister Should Automatically Trigger A General Election.</t>
  </si>
  <si>
    <t>It would create instability and logistical problems</t>
  </si>
  <si>
    <t>It would not create instability and logistical problems</t>
  </si>
  <si>
    <t>Puerto Rico should seek American statehood</t>
  </si>
  <si>
    <t>Puerto Rican statehood is not economical for the US</t>
  </si>
  <si>
    <t>Puerto Rican statehood is economical for the US</t>
  </si>
  <si>
    <t>Puerto Rican statehood will not benefit the US economically.</t>
  </si>
  <si>
    <t>Puerto Rican statehood will benefit the US economically.</t>
  </si>
  <si>
    <t xml:space="preserve">Making Puerto Rico a state is not a good economic decision for the US. </t>
  </si>
  <si>
    <t xml:space="preserve">Making Puerto Rico a state is a good economic decision for the US. </t>
  </si>
  <si>
    <t>Becoming a state would hurt the other 50 states.</t>
  </si>
  <si>
    <t>Becoming a state would not hurt the other 50 states.</t>
  </si>
  <si>
    <t xml:space="preserve">It would be better for the US if Puerto Rico does not become a state. </t>
  </si>
  <si>
    <t xml:space="preserve">It would be worse for the US if Puerto Rico does not become a state. </t>
  </si>
  <si>
    <t>The law on self defence should cover ‘grossly disproportionate’ actions</t>
  </si>
  <si>
    <t>We should not allow state sponsored revenge</t>
  </si>
  <si>
    <t>We should allow state sponsored revenge</t>
  </si>
  <si>
    <t>There is already enough leeway in the law of self defence.</t>
  </si>
  <si>
    <t>There is not enough leeway in the law of self defence.</t>
  </si>
  <si>
    <t>Animal testing should be banned.</t>
  </si>
  <si>
    <t>Animals do not have rights, therefore it is acceptable to experiment on them.</t>
  </si>
  <si>
    <t>Animals do have rights, therefore it is unacceptable to experiment on them.</t>
  </si>
  <si>
    <t>Animals don't have rights.</t>
  </si>
  <si>
    <t>Animals do have rights.</t>
  </si>
  <si>
    <t xml:space="preserve">Sometimes we have no other choices for Animal research, but then to do some animal testing. </t>
  </si>
  <si>
    <t xml:space="preserve">Sometimes we do have other choices for Animal research, but then to do some animal testing. </t>
  </si>
  <si>
    <t>Without animal research, we would have fewer products</t>
  </si>
  <si>
    <t>With animal research, we would have fewer products</t>
  </si>
  <si>
    <t>There are no satisfactory alternatives to animal research</t>
  </si>
  <si>
    <t>There are satisfactory alternatives to animal research</t>
  </si>
  <si>
    <t xml:space="preserve">Animals are the only choice for testing. </t>
  </si>
  <si>
    <t xml:space="preserve">Animals are not the only choice for testing. </t>
  </si>
  <si>
    <t>Instant Replay Should Be Used in Major League Baseball</t>
  </si>
  <si>
    <t>Many plays don’t lend themselves to video review</t>
  </si>
  <si>
    <t>Many plays lend themselves to video review</t>
  </si>
  <si>
    <t>video cannot catch all plays at a game</t>
  </si>
  <si>
    <t>video can catch all plays at a game</t>
  </si>
  <si>
    <t>Instant replay might be deceptive or inconclusive</t>
  </si>
  <si>
    <t>Instant replay might not be deceptive or inconclusive</t>
  </si>
  <si>
    <t>there is confusion in viewing instant replay</t>
  </si>
  <si>
    <t>there is no confusion in viewing instant replay</t>
  </si>
  <si>
    <t xml:space="preserve">some things could be missed when viewing and instant replay during a game. </t>
  </si>
  <si>
    <t xml:space="preserve">No things could be missed when viewing and instant replay during a game. </t>
  </si>
  <si>
    <t>Instant replay will take too long</t>
  </si>
  <si>
    <t>Instant replay will not take too long</t>
  </si>
  <si>
    <t>Instant replay drags ut calls most umpires can make already.</t>
  </si>
  <si>
    <t>Instant replay drags ut calls most umpires can not make already.</t>
  </si>
  <si>
    <t>Tradition demands that this instant replay not be used</t>
  </si>
  <si>
    <t>Tradition demands that this instant replay  be used</t>
  </si>
  <si>
    <t>Instant replay is not beneficial to the game</t>
  </si>
  <si>
    <t>Instant replay is beneficial to the game</t>
  </si>
  <si>
    <t>Instant replay should not be used during baseball games</t>
  </si>
  <si>
    <t>Instant replay should  be used during baseball games</t>
  </si>
  <si>
    <t>Kill One to Save Many</t>
  </si>
  <si>
    <t>The act of killing is emotionally damaging</t>
  </si>
  <si>
    <t>The act of killing is emotionally helping</t>
  </si>
  <si>
    <t>We instinctively know killing is wrong</t>
  </si>
  <si>
    <t>We instinctively know killing is correct</t>
  </si>
  <si>
    <t>We do not want a society in which killing can be acceptable</t>
  </si>
  <si>
    <t>We do want a society in which killing can be acceptable</t>
  </si>
  <si>
    <t>It is fine to kill one to save many</t>
  </si>
  <si>
    <t>We should not will a world where killing is acceptable in to existencele in to existence</t>
  </si>
  <si>
    <t>We should  will a world where killing is acceptable in to existencele in to existence</t>
  </si>
  <si>
    <t>We cannot support a world where killing is acceptable as long as it saves lives.</t>
  </si>
  <si>
    <t>We can support a world where killing is acceptable as long as it saves lives.</t>
  </si>
  <si>
    <t>Intuitively, it is possible to understand that participating in a decision to kill is a priori wrong</t>
  </si>
  <si>
    <t>Intuitively, it is impossible to understand that participating in a decision to kill is a priori wrong</t>
  </si>
  <si>
    <t>Intiution explains the reason why the decision to kill is viewed as wrong ,as a general principle.</t>
  </si>
  <si>
    <t>Intiution explains the reason why the decision to kill is viewed as correct ,as a general principle.</t>
  </si>
  <si>
    <t>Companies should provide alternative interview methods</t>
  </si>
  <si>
    <t>Would create confusion.</t>
  </si>
  <si>
    <t>Would not create confusion.</t>
  </si>
  <si>
    <t>Africa is really rising</t>
  </si>
  <si>
    <t>The Continent is still vulnerable to natural disasters</t>
  </si>
  <si>
    <t>The Continent is still robust to natural disasters</t>
  </si>
  <si>
    <t>Sanctions should be used to promote democracy</t>
  </si>
  <si>
    <t>Sanctions are ineffective because they hurt ordinary people more than leadership.</t>
  </si>
  <si>
    <t>Sanctions are effective even they hurt ordinary people more than leadership.</t>
  </si>
  <si>
    <t>Sanctions are ineffective because they can be counterproductive.</t>
  </si>
  <si>
    <t>Sanctions are effective even they can be counterproductive.</t>
  </si>
  <si>
    <t>Sanctions cause more harm than good.</t>
  </si>
  <si>
    <t>Sanctions cause more good  than harm.</t>
  </si>
  <si>
    <t>Sanctions can backfire.</t>
  </si>
  <si>
    <t>Sanctions can not backfire.</t>
  </si>
  <si>
    <t>We have to employ mercenaries</t>
  </si>
  <si>
    <t>PMCs are untrustworthy</t>
  </si>
  <si>
    <t>PMCs are trustworthy</t>
  </si>
  <si>
    <t>PMCs are unpredictable.</t>
  </si>
  <si>
    <t>PMCs are predictable.</t>
  </si>
  <si>
    <t>PMCs can not be trusted.</t>
  </si>
  <si>
    <t>PMCs can  be trusted.</t>
  </si>
  <si>
    <t>Transparency is necessary for security</t>
  </si>
  <si>
    <t>In security too much transparency endangers lives</t>
  </si>
  <si>
    <t>In security too less transparency endangers lives</t>
  </si>
  <si>
    <t>Too much transparency can be dangerous.</t>
  </si>
  <si>
    <t>Too much transparency can be safe.</t>
  </si>
  <si>
    <t>Putting all your information out there is not safe.</t>
  </si>
  <si>
    <t>Putting all your information out there is safe.</t>
  </si>
  <si>
    <t>Too much transparency can come at the cost of human lives</t>
  </si>
  <si>
    <t>A little transparency can come at the cost of human lives</t>
  </si>
  <si>
    <t xml:space="preserve">Lives can be endangered if there is too much transparency </t>
  </si>
  <si>
    <t xml:space="preserve">Lives can be endangered if there is too less transparency </t>
  </si>
  <si>
    <t>Animals should be kept in zoos</t>
  </si>
  <si>
    <t>Animals should be left in the wild</t>
  </si>
  <si>
    <t>Animals should not be left in the wild</t>
  </si>
  <si>
    <t>Student loan debt should be easier to discharge in bankruptcy</t>
  </si>
  <si>
    <t>Student loan discharge would incite colleges to raise tuition</t>
  </si>
  <si>
    <t>Student loan discharge would not incite colleges to raise tuition</t>
  </si>
  <si>
    <t>Europe should be federal</t>
  </si>
  <si>
    <t>The concept of federalism lacks political support</t>
  </si>
  <si>
    <t>The concept of federalism has political support</t>
  </si>
  <si>
    <t>Moves toward federalism will endanger the stability of the EU</t>
  </si>
  <si>
    <t>Moves toward federalism will help the stability of the EU</t>
  </si>
  <si>
    <t>Paparazzi and press intrude too much into celebrities lives</t>
  </si>
  <si>
    <t>Public figures have a responsibility to be role models</t>
  </si>
  <si>
    <t>Public figures have no responsibility to be role models</t>
  </si>
  <si>
    <t>Parents should have the right to do background checks on those looking after their children</t>
  </si>
  <si>
    <t>Could lead to vigilante attacks</t>
  </si>
  <si>
    <t>Could does not lead to vigilante attacks</t>
  </si>
  <si>
    <t>This could cause Parents to take matters into their own hands.</t>
  </si>
  <si>
    <t>This could not cause Parents to take matters into their own hands.</t>
  </si>
  <si>
    <t>Vigilante attacks can possible happen because of that.</t>
  </si>
  <si>
    <t>Vigilante attacks can not possible happen because of that.</t>
  </si>
  <si>
    <t>Encourage fewer people to go to university</t>
  </si>
  <si>
    <t>We must retain a respect for academia</t>
  </si>
  <si>
    <t>We needn't retain a respect for academia</t>
  </si>
  <si>
    <t>University education gives people something to aim for</t>
  </si>
  <si>
    <t>University education gives people nothing to aim for</t>
  </si>
  <si>
    <t>College graduates are more productive as members of society.</t>
  </si>
  <si>
    <t>College graduates are less productive as members of society.</t>
  </si>
  <si>
    <t>An increase of graduates from college is beneficial to those in society who never attend college.</t>
  </si>
  <si>
    <t>An increase of graduates from college is harmful to those in society who never attend college.</t>
  </si>
  <si>
    <t>College exposes students to diverse people and ideas.</t>
  </si>
  <si>
    <t>College does not expose students to diverse people and ideas.</t>
  </si>
  <si>
    <t>One of the benefits of a college education is the exposure it provides to a multitude of people and ideas.</t>
  </si>
  <si>
    <t>One of the shortcomings of a college education is the exposure it provides to a multitude of people and ideas.</t>
  </si>
  <si>
    <t>College exposes students to a wide  range of experiences and world perspectives.</t>
  </si>
  <si>
    <t>College does not expose students to a wide  range of experiences and world perspectives.</t>
  </si>
  <si>
    <t>The children of college graduates are healthier and more prepared for school.</t>
  </si>
  <si>
    <t>The children of college graduates are not healthier and less prepared for school.</t>
  </si>
  <si>
    <t>College graduates tend to have healthier, better educated offspring.</t>
  </si>
  <si>
    <t>College graduates tend to have unhealthier, less educated offspring.</t>
  </si>
  <si>
    <t>A college degree is required for an increasing number of jobs.</t>
  </si>
  <si>
    <t>A college degree is not required for an increasing number of jobs.</t>
  </si>
  <si>
    <t>College graduates have more and better employment opportunities.</t>
  </si>
  <si>
    <t>College graduates have less and worse employment opportunities.</t>
  </si>
  <si>
    <t>Graduating from college increases employment opportunities.</t>
  </si>
  <si>
    <t>Graduating from college decreases employment opportunities.</t>
  </si>
  <si>
    <t>The variety and quality of employment opportunities increases for college graduates.</t>
  </si>
  <si>
    <t>The variety and quality of employment opportunities decreases for college graduates.</t>
  </si>
  <si>
    <t>Earning a college degree is a major life achievement.</t>
  </si>
  <si>
    <t>Earning a college degree is a minor life achievement.</t>
  </si>
  <si>
    <t>A college education is a significant accomplishment.</t>
  </si>
  <si>
    <t>A college education is not a significant accomplishment.</t>
  </si>
  <si>
    <t xml:space="preserve">One of the most important things that one can achieve in their lifetime is a college education. </t>
  </si>
  <si>
    <t xml:space="preserve">One of the least important things that one can achieve in their lifetime is a college education. </t>
  </si>
  <si>
    <t>Young adults learn interpersonal skills in college.</t>
  </si>
  <si>
    <t>Young adults learn no interpersonal skills in college.</t>
  </si>
  <si>
    <t>College imparts interpersonal skills to students.</t>
  </si>
  <si>
    <t>College imparts  no interpersonal skills to students.</t>
  </si>
  <si>
    <t>College graduates have lower poverty rates.</t>
  </si>
  <si>
    <t>College graduates have higher poverty rates.</t>
  </si>
  <si>
    <t>College education has a high return as an investment.</t>
  </si>
  <si>
    <t>College education has a low return as an investment.</t>
  </si>
  <si>
    <t xml:space="preserve">Earning college education is always a worthwhile investment. </t>
  </si>
  <si>
    <t xml:space="preserve">Earning college education is never a worthwhile investment. </t>
  </si>
  <si>
    <t>Learning is always worthwhile.</t>
  </si>
  <si>
    <t>Learning is never worthwhile.</t>
  </si>
  <si>
    <t xml:space="preserve">Learning and education is always a good investment. </t>
  </si>
  <si>
    <t xml:space="preserve">Learning and education is never a good investment. </t>
  </si>
  <si>
    <t>Colleges provide networking value.</t>
  </si>
  <si>
    <t>Colleges provide no networking value.</t>
  </si>
  <si>
    <t xml:space="preserve">Attending college is a great way to network. </t>
  </si>
  <si>
    <t xml:space="preserve">Attending college is a bad way to network. </t>
  </si>
  <si>
    <t xml:space="preserve">Going to college provides many opportunities to network. </t>
  </si>
  <si>
    <t xml:space="preserve">Going to college provides few opportunities to network. </t>
  </si>
  <si>
    <t>College graduates are healthier and live longer.</t>
  </si>
  <si>
    <t>College graduates are unhealthier and live shorter.</t>
  </si>
  <si>
    <t>Health and longevity are associated with graduating from a college.</t>
  </si>
  <si>
    <t>Health and longevity are not associated with graduating from a college.</t>
  </si>
  <si>
    <t>College is an investment in health and longevity.</t>
  </si>
  <si>
    <t>College is not an investment in health and longevity.</t>
  </si>
  <si>
    <t>College graduates attract higher-paying employers to their communities.</t>
  </si>
  <si>
    <t>College graduates attract lower-paying employers to their communities.</t>
  </si>
  <si>
    <t xml:space="preserve">Employers are attracted to locales with college graduates. </t>
  </si>
  <si>
    <t xml:space="preserve">Employers are not attracted to locales with college graduates. </t>
  </si>
  <si>
    <t>College allows students to explore career options.</t>
  </si>
  <si>
    <t>College does allow students to explore career options.</t>
  </si>
  <si>
    <t xml:space="preserve">Attending college affords great chances to check out career options. </t>
  </si>
  <si>
    <t xml:space="preserve">Attending college affords no chances to check out career options. </t>
  </si>
  <si>
    <t>We must enforce term limits on the legislative branch of government</t>
  </si>
  <si>
    <t>By imposing mandatory term limits on politicians, we are saying the citizens are not capable of making good decisions about their elected officials.</t>
  </si>
  <si>
    <t>By imposing mandatory term limits on politicians, we are saying the citizens are capable of making good decisions about their elected officials.</t>
  </si>
  <si>
    <t>Term limits are undemocratic and suggest, falsely, that voters cannot make intelligent decisions about their leaders on their own.</t>
  </si>
  <si>
    <t>Term limits are undemocratic and suggest, falsely, that voters can make intelligent decisions about their leaders on their own.</t>
  </si>
  <si>
    <t>The use of term limits in politics shows a lack of faith in the ability of voters to choose the best candidate for office.</t>
  </si>
  <si>
    <t>The use of term limits in politics shows the faith in the ability of voters to choose the best candidate for office.</t>
  </si>
  <si>
    <t>By having term limits, it makes voters feel that they can't decide on a leader by themselves</t>
  </si>
  <si>
    <t>Even by having term limits, it makes voters feel that they can decide on a leader by themselves</t>
  </si>
  <si>
    <t>With term limits, voters are not seen as intelligent voters</t>
  </si>
  <si>
    <t>With term limits, voters are seen as intelligent voters</t>
  </si>
  <si>
    <t>Term limits are undemocratic and suggest, falsely, that voters cannot make intelligent decisions about their representatives without guidance:</t>
  </si>
  <si>
    <t>Term limits are undemocratic and suggest, falsely, that voters can make intelligent decisions about their representatives without guidance:</t>
  </si>
  <si>
    <t>Term limits could lead one to be more dishonest to get the job done quicker</t>
  </si>
  <si>
    <t>Term limits could lead one to be less dishonest to get the job done quicker</t>
  </si>
  <si>
    <t>Having term limits on some leaders, puts too much power in the hands of non-limited officials.</t>
  </si>
  <si>
    <t>Having term limits on some leaders, puts appropriate power in the hands of non-limited officials.</t>
  </si>
  <si>
    <t>When some leaders are subject to term limits and some are not, the balance of power in uneven.</t>
  </si>
  <si>
    <t>When some leaders are subject to term limits and some are not, the balance of power is still even.</t>
  </si>
  <si>
    <t>With term limits, there is too much power given to those that aren't leaders</t>
  </si>
  <si>
    <t>With term limits, there isn't too much power given to those that aren't leaders</t>
  </si>
  <si>
    <t>Term limits take too much power away from the leaders that were chosen</t>
  </si>
  <si>
    <t>Term limits take no power away from the leaders that were chosen</t>
  </si>
  <si>
    <t>There are many instances when having a powerful, unlimited executive branch of government is best.</t>
  </si>
  <si>
    <t>There are many instances when having a powerful, unlimited executive branch of government is worst.</t>
  </si>
  <si>
    <t>In some instances it may be better to not have term limits if there is a good leader at the time</t>
  </si>
  <si>
    <t>In some instances it may be better to have term limits even if there is a good leader at the time</t>
  </si>
  <si>
    <t>All our actions are determined in some way</t>
  </si>
  <si>
    <t>This implies falsely that man operates on pure instinct from which he cannot vary, placing him on the level of animals.</t>
  </si>
  <si>
    <t>This implies correctly that man operates on pure instinct from which he can vary, placing him on the level of human.</t>
  </si>
  <si>
    <t>A celebrity would make a good minister</t>
  </si>
  <si>
    <t>Celebrities are generally selfish</t>
  </si>
  <si>
    <t>Celebrities are generally not selfish</t>
  </si>
  <si>
    <t>Celebrities only think about themselves</t>
  </si>
  <si>
    <t>Celebrities not only think about themselves</t>
  </si>
  <si>
    <t>We should make new years resolutions</t>
  </si>
  <si>
    <t>There is pressure on you to fail New Year's Resolutions.</t>
  </si>
  <si>
    <t>There is no pressure on you to fail New Year's Resolutions.</t>
  </si>
  <si>
    <t>We shouldn't just do something because it is New Year.</t>
  </si>
  <si>
    <t>We should just do something because it is New Year.</t>
  </si>
  <si>
    <t>People should have a right to private education</t>
  </si>
  <si>
    <t>Private schools lack diversity</t>
  </si>
  <si>
    <t>Private schools have good diversity</t>
  </si>
  <si>
    <t>Private schools aren't diverse</t>
  </si>
  <si>
    <t>Private schools are diverse</t>
  </si>
  <si>
    <t>Private schools don't have unique demographics</t>
  </si>
  <si>
    <t>Private schools have unique demographics</t>
  </si>
  <si>
    <t>One problem with private schools is that they lack diversity</t>
  </si>
  <si>
    <t>One advantage with private schools is that they have diversity</t>
  </si>
  <si>
    <t>A lack of diversity is one issue with private schools</t>
  </si>
  <si>
    <t>A lack of diversity is not an issue with private schools</t>
  </si>
  <si>
    <t>It creates stereotypes and tensions within society</t>
  </si>
  <si>
    <t>It creates no stereotypes and tensions within society</t>
  </si>
  <si>
    <t>too many choices lead to substandard outcomes</t>
  </si>
  <si>
    <t>Many choices lead to standard outcomes</t>
  </si>
  <si>
    <t>Private schools aren't necessarily good for the child.</t>
  </si>
  <si>
    <t>Private schools are necessarily good for the child.</t>
  </si>
  <si>
    <t>what is the best for the child is not always the private education</t>
  </si>
  <si>
    <t>what is the best for the child is always the private education</t>
  </si>
  <si>
    <t>Private Schools inhibit reform of the public system</t>
  </si>
  <si>
    <t>Private Schools do not inhibit reform of the public system</t>
  </si>
  <si>
    <t>permit the use of performance enhancing drugs in professional sports</t>
  </si>
  <si>
    <t>Protecting young and vulnerable athletes</t>
  </si>
  <si>
    <t>Harming young and vulnerable athletes</t>
  </si>
  <si>
    <t>we must sanction the use of performance enhancing drugs in pro sports to protect young and vulnerable athletes.</t>
  </si>
  <si>
    <t>we needn't sanction the use of performance enhancing drugs in pro sports to protect young and vulnerable athletes.</t>
  </si>
  <si>
    <t>Performance enhancing drugs are particularly dangerous to young and vulnerable athletes and should therefore be sanctioned.</t>
  </si>
  <si>
    <t>Performance enhancing drugs are particularly safe to young and vulnerable athletes and should therefore be sanctioned.</t>
  </si>
  <si>
    <t>Drugs will undermine the central philosophy of sport</t>
  </si>
  <si>
    <t>Drugs will support the central philosophy of sport</t>
  </si>
  <si>
    <t>Sports is about competing on a level playing field and allowing drugs will ruin that.</t>
  </si>
  <si>
    <t>Sports is about competing on a level playing field and allowing drugs will not ruin that.</t>
  </si>
  <si>
    <t xml:space="preserve">Sports will become even more dangerous for athletes if they are allowed to take performance enhancing drugs. </t>
  </si>
  <si>
    <t xml:space="preserve">Sports will become even less dangerous for athletes if they are allowed to take performance enhancing drugs. </t>
  </si>
  <si>
    <t>Handguns must be banned in Washington D.C.</t>
  </si>
  <si>
    <t>The DC Handgun ban is inconsistent with other legislation in the U.S.</t>
  </si>
  <si>
    <t>The DC Handgun ban is consistent with other legislation in the U.S.</t>
  </si>
  <si>
    <t>It is worth voting</t>
  </si>
  <si>
    <t>My vote does not count</t>
  </si>
  <si>
    <t>My vote does count</t>
  </si>
  <si>
    <t>My vote is not helpful.</t>
  </si>
  <si>
    <t>My vote is helpful.</t>
  </si>
  <si>
    <t>When I vote, I don't feel like the vote I have is important.</t>
  </si>
  <si>
    <t>When I vote, I feel like the vote I have is important.</t>
  </si>
  <si>
    <t>Politicians will simply ignore how we vote</t>
  </si>
  <si>
    <t>Politicians will not simply ignore how we vote</t>
  </si>
  <si>
    <t>Politicians will not pay any attention to our votes.</t>
  </si>
  <si>
    <t>Politicians will pay any attention to our votes.</t>
  </si>
  <si>
    <t>Our votes will not be acknowledged by our representatives.</t>
  </si>
  <si>
    <t>Our votes will be acknowledged by our representatives.</t>
  </si>
  <si>
    <t>Politicians don't care about engaging with me about issues that matter for me.</t>
  </si>
  <si>
    <t>Politicians do  care about engaging with me about issues that matter for me.</t>
  </si>
  <si>
    <t>Civil liberties should be sacrificed for the greater good</t>
  </si>
  <si>
    <t>The loss of individual liberty is the start of a slippery slope.</t>
  </si>
  <si>
    <t>The loss of individual liberty is the end of a slippery slope.</t>
  </si>
  <si>
    <t>Losing individual liberties leads to dangerous times.</t>
  </si>
  <si>
    <t>Losing individual liberties leads to safe times.</t>
  </si>
  <si>
    <t>The loss of individual freedoms is the beginning of dark times.</t>
  </si>
  <si>
    <t>The loss of individual freedoms is the end of dark times.</t>
  </si>
  <si>
    <t>Fighting should be allowed in hockey.</t>
  </si>
  <si>
    <t>Fighting in hockey leads to concussions, mental health problems, and death.</t>
  </si>
  <si>
    <t>Fighting in hockey does not lead to concussions, mental health problems, and death.</t>
  </si>
  <si>
    <t>Fighting at the professional level sets a bad example for kids.</t>
  </si>
  <si>
    <t>Fighting at the professional level sets a good example for kids.</t>
  </si>
  <si>
    <t>Boys should go to boys only schools</t>
  </si>
  <si>
    <t>boys are more aggressive, violent, stereotypically masculine in boys schools</t>
  </si>
  <si>
    <t>boys are less aggressive, violent, stereotypically masculine in boys schools</t>
  </si>
  <si>
    <t>The Internet must be censored</t>
  </si>
  <si>
    <t>People often react poorly to being censored by their governments.</t>
  </si>
  <si>
    <t>People do not often react poorly to being censored by their governments.</t>
  </si>
  <si>
    <t>We support the New START Treaty</t>
  </si>
  <si>
    <t xml:space="preserve">The New START treaty harms US nuclear capabilities   </t>
  </si>
  <si>
    <t xml:space="preserve">The New START treaty helps US nuclear capabilities   </t>
  </si>
  <si>
    <t>The US Nuclear capabilities are hurt by the New START treaty.</t>
  </si>
  <si>
    <t>The US Nuclear capabilities are better by the New START treaty.</t>
  </si>
  <si>
    <t>There is harm to the nuclear capabilities of the US by New START treaty.</t>
  </si>
  <si>
    <t>There is no harm to the nuclear capabilities of the US by New START treaty.</t>
  </si>
  <si>
    <t>Democracy Is the Best Form of Government</t>
  </si>
  <si>
    <t>Electorate is not motivated</t>
  </si>
  <si>
    <t>Electorate is  motivated</t>
  </si>
  <si>
    <t>Force think tanks to reveal all of their sources of funding</t>
  </si>
  <si>
    <t>Overregulating think tanks sets a dangerous precedent</t>
  </si>
  <si>
    <t>Overregulating think tanks sets a safe precedent</t>
  </si>
  <si>
    <t>A dangerous precedent is set when you regulate think tanks.</t>
  </si>
  <si>
    <t>A dangerous precedent is not set when you regulate think tanks.</t>
  </si>
  <si>
    <t>Think tanks should be able to choose not to know who funds them</t>
  </si>
  <si>
    <t>Think tanks should be able to choose  to know who funds them</t>
  </si>
  <si>
    <t>Think tanks do not need to know where their funding is from.</t>
  </si>
  <si>
    <t>Think tanks do need to know where their funding is from.</t>
  </si>
  <si>
    <t>It is not neccesary for think tanks to know who funds them.</t>
  </si>
  <si>
    <t>It is neccesary for think tanks to know who funds them.</t>
  </si>
  <si>
    <t>Think tanks should be assessed by the value of their ideas, not by who funds them</t>
  </si>
  <si>
    <t>Who funds a think tank is unimportant to the value of their ideas.</t>
  </si>
  <si>
    <t>Fines should be made relative to income</t>
  </si>
  <si>
    <t>It is unfair to penalize a higher income with a larger fine.</t>
  </si>
  <si>
    <t>Fines should be according to crime, not income.</t>
  </si>
  <si>
    <t>The UN should impose sanctions on countries that destroy their rainforests</t>
  </si>
  <si>
    <t>Sanctions give rise to a whole new set of problems</t>
  </si>
  <si>
    <t>Sanctions only cause more problems.</t>
  </si>
  <si>
    <t>The implementation of sanctions cause unforeseen problems.</t>
  </si>
  <si>
    <t>The United States is a ‘benign’ hegemon</t>
  </si>
  <si>
    <t>In reality, the United States is an empire, not a hegemon.</t>
  </si>
  <si>
    <t>The full financial history of all candidates for political office must be posted online</t>
  </si>
  <si>
    <t>The focus of elections should be on policy, not personal issues like financial records</t>
  </si>
  <si>
    <t>Financial records are personal, not political, issues.</t>
  </si>
  <si>
    <t>Political candidates should focus on policy and not be subjected to scrutinization of their financial records.</t>
  </si>
  <si>
    <t>Forcing candidates to post their full financial history violates their privacy.</t>
  </si>
  <si>
    <t>Political candidates' rights would be violated if they were forced to post their financial records online.</t>
  </si>
  <si>
    <t>Fixating on candidates’ financial records fuels the fire of class war</t>
  </si>
  <si>
    <t xml:space="preserve">Too much focus on candidates' finances only leads to class wars. </t>
  </si>
  <si>
    <t xml:space="preserve">Too much focus on candidates' finances does not lead to class wars. </t>
  </si>
  <si>
    <t>Candidates posting their full financial history online would only intensify class wars.</t>
  </si>
  <si>
    <t>Candidates posting their full financial history online would not intensify class wars.</t>
  </si>
  <si>
    <t>Pre-nuptial agreements should not be recognised in divorce courts</t>
  </si>
  <si>
    <t>Liberty to decide what you want is good and because pre-nuptial agreements can be considered rational decisions</t>
  </si>
  <si>
    <t>Liberty to decide what you want is bad and because pre-nuptial agreements can not be considered rational decisions</t>
  </si>
  <si>
    <t>Violent Video Games Contribute to Youth Violence</t>
  </si>
  <si>
    <t>Gun violence is less prevalent in countries with high video game use.</t>
  </si>
  <si>
    <t>Gun violence is more prevalent in countries with high video game use.</t>
  </si>
  <si>
    <t>Countries with high video game use see less gun violence</t>
  </si>
  <si>
    <t>Countries with high video game use see more gun violence</t>
  </si>
  <si>
    <t>Studies have shown that violent video games can have a positive effect on kindness, civic engagement, and "prosocial” behaviors.</t>
  </si>
  <si>
    <t>Studies have shown that violent video games can have a negative effect on kindness, civic engagement, and "prosocial” behaviors.</t>
  </si>
  <si>
    <t>Violent video games have been shown to have positive effect on kindness and cooperative behavior.</t>
  </si>
  <si>
    <t>Violent video games have been shown to have negative effect on kindness and cooperative behavior.</t>
  </si>
  <si>
    <t>Violent video game players know the difference between virtual violence in the context of a game and appropriate behavior in the real world.</t>
  </si>
  <si>
    <t>Violent video game players don't know the difference between virtual violence in the context of a game and appropriate behavior in the real world.</t>
  </si>
  <si>
    <t>There are many flaws to the theory that violent video games cause real life violence.</t>
  </si>
  <si>
    <t>There are no flaws to the theory that violent video games cause real life violence.</t>
  </si>
  <si>
    <t>Studies claiming a causal link between video game violence and real life violence are flawed.</t>
  </si>
  <si>
    <t>Studies claiming a causal link between video game violence and real life violence are not flawed.</t>
  </si>
  <si>
    <t>Playing violent video games does not cause kids to commit mass shootings.</t>
  </si>
  <si>
    <t>Playing violent video games does cause kids to commit mass shootings.</t>
  </si>
  <si>
    <t>Restrictions would be ineffective</t>
  </si>
  <si>
    <t>Restrictions would be effective</t>
  </si>
  <si>
    <t xml:space="preserve">Restricting video games only makes people more interested in them. </t>
  </si>
  <si>
    <t xml:space="preserve">Restricting video games only makes people lose  interest in them. </t>
  </si>
  <si>
    <t>Restricting violent video games will have no correlation to a reduction in societal crime.</t>
  </si>
  <si>
    <t>Restricting violent video games will have correlation to a reduction in societal crime.</t>
  </si>
  <si>
    <t>Smoking should be banned in public places</t>
  </si>
  <si>
    <t>Smoking is a personal choice, and should not be restricted.</t>
  </si>
  <si>
    <t>Smoking is a personal choice, but should be restricted.</t>
  </si>
  <si>
    <t>smoking don't necessarily have to be banned</t>
  </si>
  <si>
    <t>smoking necessarily have to be banned</t>
  </si>
  <si>
    <t>It isn't necessary to ban smoking.</t>
  </si>
  <si>
    <t>It is necessary to ban smoking.</t>
  </si>
  <si>
    <t>Banning smoking is not something that's necessary.</t>
  </si>
  <si>
    <t>Banning smoking is something that's necessary.</t>
  </si>
  <si>
    <t>Banning smoking in public places is not right.</t>
  </si>
  <si>
    <t>Banning smoking in public places is right.</t>
  </si>
  <si>
    <t>It is not right to ban smoking.</t>
  </si>
  <si>
    <t>It is right to ban smoking.</t>
  </si>
  <si>
    <t>Banning smoking is a bad idea.</t>
  </si>
  <si>
    <t>Banning smoking is a good idea.</t>
  </si>
  <si>
    <t>It's a bad idea to ban smoking.</t>
  </si>
  <si>
    <t>It's a good idea to ban smoking.</t>
  </si>
  <si>
    <t>A smoking ban in public places is harmful to the economy</t>
  </si>
  <si>
    <t>A smoking ban in public places is helpful to the economy</t>
  </si>
  <si>
    <t>Economic hardship would follow a public place smoking ban</t>
  </si>
  <si>
    <t>Economic hardship would not follow a public place smoking ban</t>
  </si>
  <si>
    <t>We should abolish speed cameras</t>
  </si>
  <si>
    <t xml:space="preserve">Speed cameras encourage responsibility for our actions  </t>
  </si>
  <si>
    <t xml:space="preserve">Speed cameras discourage responsibility for our actions  </t>
  </si>
  <si>
    <t>Speed cameras were meant to encourage good driving.</t>
  </si>
  <si>
    <t>Speed cameras were meant to discourage good driving.</t>
  </si>
  <si>
    <t>We must bring back corporal punishment</t>
  </si>
  <si>
    <t>Social problems can be solved without resorting to physical punishments.</t>
  </si>
  <si>
    <t>Social problems can't be solved without resorting to physical punishments.</t>
  </si>
  <si>
    <t>States' duty to avoid the use of force when solving social problems</t>
  </si>
  <si>
    <t>Not States' duty to avoid the use of force when solving social problems</t>
  </si>
  <si>
    <t>Corporal punishment isn't a good idea when solving social problems.</t>
  </si>
  <si>
    <t>Corporal punishment is a good idea when solving social problems.</t>
  </si>
  <si>
    <t>States’ duty to avoid the use of force when solving social problems</t>
  </si>
  <si>
    <t>Not States’ duty to avoid the use of force when solving social problems</t>
  </si>
  <si>
    <t>Scotland should cede from the union.</t>
  </si>
  <si>
    <t>Scotland will be unable to survive economically without England</t>
  </si>
  <si>
    <t>Scotland will be able to survive economically without England</t>
  </si>
  <si>
    <t>Scotland would not be able to survive independently without England.</t>
  </si>
  <si>
    <t>Scotland would be able to survive independently without England.</t>
  </si>
  <si>
    <t>The Scots themselves would vote against independence if there was a referendum.</t>
  </si>
  <si>
    <t>The Scots themselves would not vote against independence if there was a referendum.</t>
  </si>
  <si>
    <t>If it should come to it, the Scottish people would not vote for independence.</t>
  </si>
  <si>
    <t>If it should come to it, the Scottish people would vote for independence.</t>
  </si>
  <si>
    <t xml:space="preserve">Scots would not be in favor of voting for independence. </t>
  </si>
  <si>
    <t>Humans should eat meat</t>
  </si>
  <si>
    <t>We should eat less meat.</t>
  </si>
  <si>
    <t>We should eat more meat.</t>
  </si>
  <si>
    <t>The farming of animals causes suffering. Causing suffering is wrong. The farming of animals is wrong</t>
  </si>
  <si>
    <t>The farming of animals causes suffering. Causing suffering is right. The farming of animals is right</t>
  </si>
  <si>
    <t>Gorbachev Was Responsible for The Collapse Of The USSR</t>
  </si>
  <si>
    <t>Perestroika put the final nails in the USSR’s economy</t>
  </si>
  <si>
    <t>Perestroika did not put the final nails in the USSR’s economy</t>
  </si>
  <si>
    <t>It was dead from the time Stalin took control</t>
  </si>
  <si>
    <t>It was alive from the time Stalin took control</t>
  </si>
  <si>
    <t>Major league baseball should continue to allow collisions at home plate</t>
  </si>
  <si>
    <t>collisions and violence should not be in baseball</t>
  </si>
  <si>
    <t>collisions and violence should be in baseball</t>
  </si>
  <si>
    <t xml:space="preserve">Collisions are unnecessary.  </t>
  </si>
  <si>
    <t xml:space="preserve">Collisions are necessary.  </t>
  </si>
  <si>
    <t>collisions are not good</t>
  </si>
  <si>
    <t>collisions are good</t>
  </si>
  <si>
    <t xml:space="preserve">Collisions are dangerous and lead to injury.  </t>
  </si>
  <si>
    <t xml:space="preserve">Collisions are not dangerous and lead to health.  </t>
  </si>
  <si>
    <t>collisions are very dangerous</t>
  </si>
  <si>
    <t>collisions are not very dangerous</t>
  </si>
  <si>
    <t>The internet’s anonymity is beneficial</t>
  </si>
  <si>
    <t>cyber-bullying  ubiquitously leads to child solicitation,murder,identity theft and all sorts of other crimes &amp; misdemeanors</t>
  </si>
  <si>
    <t>cyber-bullying  ubiquitously does not lead to child solicitation,murder,identity theft and all sorts of other crimes &amp; misdemeanors</t>
  </si>
  <si>
    <t>Individuals have a moral obligation to assist people in need</t>
  </si>
  <si>
    <t>It's none of your business</t>
  </si>
  <si>
    <t>It's your business</t>
  </si>
  <si>
    <t>Jerusalem should be divided</t>
  </si>
  <si>
    <t xml:space="preserve">Dividing Jerusalem would harm Israeli society: </t>
  </si>
  <si>
    <t xml:space="preserve">Dividing Jerusalem would not harm Israeli society: </t>
  </si>
  <si>
    <t>Division would do more harm than good.</t>
  </si>
  <si>
    <t>Division would do more good than harm.</t>
  </si>
  <si>
    <t>Unfavorable societal outcomes from division mean that it is not worth it.</t>
  </si>
  <si>
    <t>Unfavorable societal outcomes from division mean that it is worth it.</t>
  </si>
  <si>
    <t>Golf is a Sport</t>
  </si>
  <si>
    <t>Golf involves many elements of competition, but that does not make it a sport.</t>
  </si>
  <si>
    <t>Golf involves many elements of competition, and that does make it a sport.</t>
  </si>
  <si>
    <t xml:space="preserve">Sports experts agree that golf lacks the athletic rigor needed to be a real sport. </t>
  </si>
  <si>
    <t xml:space="preserve">Sports experts do not agree that golf lacks the athletic rigor needed to be a real sport. </t>
  </si>
  <si>
    <t>Experts believe golf does not require enough physical fitness to be considered a sport.</t>
  </si>
  <si>
    <t>Experts believe golf does require enough physical fitness to be considered a sport.</t>
  </si>
  <si>
    <t xml:space="preserve">If you can compete in a professional tournament with a broken leg, it is not a sport. </t>
  </si>
  <si>
    <t xml:space="preserve">Even If you can compete in a professional tournament with a broken leg, it is a sport. </t>
  </si>
  <si>
    <t>Golf does not have the physical rigors that sports do.</t>
  </si>
  <si>
    <t>Golf does have the physical rigors that sports do.</t>
  </si>
  <si>
    <t xml:space="preserve">The fact that golf can be difficult and requires practice and skill to achieve proficiency does not mean it qualifies as a sport. </t>
  </si>
  <si>
    <t xml:space="preserve">The fact that golf can be difficult and requires practice and skill to achieve proficiency does mean it qualifies as a sport. </t>
  </si>
  <si>
    <t xml:space="preserve">That golf can be difficult and skills and practice are required does not qualify it as a sport. </t>
  </si>
  <si>
    <t xml:space="preserve">That golf can be difficult and skills and practice are required does qualify it as a sport. </t>
  </si>
  <si>
    <t xml:space="preserve">Skill is required for a person to be proficient in golf doesn't make it a sport. </t>
  </si>
  <si>
    <t xml:space="preserve">Skill is required for a person to be proficient in golf does make it a sport. </t>
  </si>
  <si>
    <t xml:space="preserve">The possibility of getting injured while playing golf does not make it a sport. </t>
  </si>
  <si>
    <t xml:space="preserve">The possibility of getting injured while playing golf does make it a sport. </t>
  </si>
  <si>
    <t>the probability of getting injured while playing golf is extremely low therefore it is not a sport.</t>
  </si>
  <si>
    <t>the probability of getting injured while playing golf is extremely low but it is a sport.</t>
  </si>
  <si>
    <t xml:space="preserve">The decision to include golf in the 2016 Summer Olympics is questionable. </t>
  </si>
  <si>
    <t xml:space="preserve">The decision to include golf in the 2016 Summer Olympics is unquestionable. </t>
  </si>
  <si>
    <t xml:space="preserve">Athleticism does not correlate with performance when it comes to golf. </t>
  </si>
  <si>
    <t xml:space="preserve">Athleticism does correlate with performance when it comes to golf. </t>
  </si>
  <si>
    <t>You do not need to be physically fit to be good at golf.</t>
  </si>
  <si>
    <t>You do need to be physically fit to be good at golf.</t>
  </si>
  <si>
    <t xml:space="preserve">You are not required to endure rigorous physical activity to play golf. </t>
  </si>
  <si>
    <t xml:space="preserve">You are required to endure rigorous physical activity to play golf. </t>
  </si>
  <si>
    <t xml:space="preserve">Golf is unlike sports in which rigorous physical activities are required. </t>
  </si>
  <si>
    <t xml:space="preserve">Golf is like sports in which rigorous physical activities are required. </t>
  </si>
  <si>
    <t xml:space="preserve"> Aboriginal culture must be protected</t>
  </si>
  <si>
    <t>Government interference is not necessary to preserve culture</t>
  </si>
  <si>
    <t>Government interference is necessary to preserve culture</t>
  </si>
  <si>
    <t>Music That Glorifies Crime Should Be Banned</t>
  </si>
  <si>
    <t>It is dangerous to censor art.</t>
  </si>
  <si>
    <t>It is not dangerous to censor art.</t>
  </si>
  <si>
    <t>Censoring art is extremely bad.</t>
  </si>
  <si>
    <t>Censoring art is extremely good.</t>
  </si>
  <si>
    <t>Violent music can be listened to without people going out and doing what the music says.</t>
  </si>
  <si>
    <t>Violent music cannot be listened to without people going out and doing what the music says.</t>
  </si>
  <si>
    <t>It would be highly impractical to ban this music glorifying violence.</t>
  </si>
  <si>
    <t>It would be highly practical to ban this music glorifying violence.</t>
  </si>
  <si>
    <t>It would not be at all practical to ban music glorifying violence.</t>
  </si>
  <si>
    <t>It would  be practical to ban music glorifying violence.</t>
  </si>
  <si>
    <t>It is not realistic to expect a ban of violent music</t>
  </si>
  <si>
    <t>It is realistic to expect a ban of violent music</t>
  </si>
  <si>
    <t>Money undermines sport’s values</t>
  </si>
  <si>
    <t>It adds to sports value</t>
  </si>
  <si>
    <t>It does not add to sports value</t>
  </si>
  <si>
    <t>Money adds value to sports.</t>
  </si>
  <si>
    <t>Money adds no value to sports.</t>
  </si>
  <si>
    <t>Sports gain value through money.</t>
  </si>
  <si>
    <t>Sports gain no value through money.</t>
  </si>
  <si>
    <t>Cramming before exams is a bad idea</t>
  </si>
  <si>
    <t>Creates a culture of doing enough to pass exams that actually aquiring knowledge</t>
  </si>
  <si>
    <t>Creates a culture of doing enough to pass exams that actually not aquiring knowledge</t>
  </si>
  <si>
    <t>Compensation should be paid for those who have had their culture appropriated</t>
  </si>
  <si>
    <t xml:space="preserve">Reparations and the use of the term 'cultural appropriation' is a mask for more deep-rooted issues of racism in society. </t>
  </si>
  <si>
    <t xml:space="preserve">Reparations and the use of the term 'cultural appropriation' is not a mask for more deep-rooted issues of racism in society. </t>
  </si>
  <si>
    <t>Store nuclear waste underground</t>
  </si>
  <si>
    <t>Storing nuclear waste underground is very expensive.</t>
  </si>
  <si>
    <t>Storing nuclear waste underground is very cheap.</t>
  </si>
  <si>
    <t>It's very costly to store nuclear waste underground.</t>
  </si>
  <si>
    <t>It's very cheap to store nuclear waste underground.</t>
  </si>
  <si>
    <t>The expenditure of money should be protected as speech</t>
  </si>
  <si>
    <t xml:space="preserve">Money stifles, it does not advance debate. </t>
  </si>
  <si>
    <t xml:space="preserve">Money stifles, it does advance debate. </t>
  </si>
  <si>
    <t>Drones Should Be Used to Take Out Enemy Combatants</t>
  </si>
  <si>
    <t xml:space="preserve">Drone strikes target individuals who may not be terrorists or enemy combatants. </t>
  </si>
  <si>
    <t xml:space="preserve">Drone strikes target individuals who may be terrorists or enemy combatants. </t>
  </si>
  <si>
    <t>Unmanned drone attacks may harm innocent civilians.</t>
  </si>
  <si>
    <t>Unmanned drone attacks may not harm innocent civilians.</t>
  </si>
  <si>
    <t>United States drone strikes include collateral damage.</t>
  </si>
  <si>
    <t>United States drone strikes include no collateral damage.</t>
  </si>
  <si>
    <t>Drone strikes may victimize non-threats.</t>
  </si>
  <si>
    <t>Drone strikes may victimize threats.</t>
  </si>
  <si>
    <t>The innocent may be harmed my drone strikes.</t>
  </si>
  <si>
    <t>The innocent may not be harmed my drone strikes.</t>
  </si>
  <si>
    <t xml:space="preserve">Many drone operators have emotional and psychological stress. </t>
  </si>
  <si>
    <t xml:space="preserve">Many drone operators have no emotional and psychological stress. </t>
  </si>
  <si>
    <t>Operating drones results in a great deal of mental and emotional stress.</t>
  </si>
  <si>
    <t>Operating drones results in no mental and emotional stress.</t>
  </si>
  <si>
    <t>Drone operators often suffer from psychological and emotional strain.</t>
  </si>
  <si>
    <t>Drone operators never suffer from psychological and emotional strain.</t>
  </si>
  <si>
    <t xml:space="preserve">Drone strikes create more terrorists than they kill. </t>
  </si>
  <si>
    <t xml:space="preserve">Drone strikes create less terrorists than they kill. </t>
  </si>
  <si>
    <t>Drone strikes tend to increase the membership of terrorist organizations.</t>
  </si>
  <si>
    <t>Drone strikes tend to decrease the membership of terrorist organizations.</t>
  </si>
  <si>
    <t xml:space="preserve">Drone strikes can't reduce the number of terrorists. </t>
  </si>
  <si>
    <t xml:space="preserve">Drone strikes can reduce the number of terrorists. </t>
  </si>
  <si>
    <t xml:space="preserve">Drone strikes are secretive, lack sufficient legal oversight, and prevent citizens from holding their leaders accountable. </t>
  </si>
  <si>
    <t xml:space="preserve">Drone strikes are not secretive, lack sufficient legal oversight, and do not prevent citizens from holding their leaders accountable. </t>
  </si>
  <si>
    <t>Secrecy prevents accountability for drone strikes.</t>
  </si>
  <si>
    <t>Secrecy does not prevent accountability for drone strikes.</t>
  </si>
  <si>
    <t>Not enough legal oversight prevents the accountability resulting from secret drone strikes.</t>
  </si>
  <si>
    <t>Enough legal oversight prevents the accountability resulting from secret drone strikes.</t>
  </si>
  <si>
    <t>There are many reasons why drones lack sufficient oversight to be of moral value.</t>
  </si>
  <si>
    <t>There are bo reasons why drones lack sufficient oversight to be of moral value.</t>
  </si>
  <si>
    <t>The use of drones removes accountability from their leaders.</t>
  </si>
  <si>
    <t>The use of drones does not remove accountability from their leaders.</t>
  </si>
  <si>
    <t xml:space="preserve">Drone strikes violate the sovereignty of other countries. </t>
  </si>
  <si>
    <t xml:space="preserve">Drone strikes do not violate the sovereignty of other countries. </t>
  </si>
  <si>
    <t>Drone strikes infringe upon the rights of other nations.</t>
  </si>
  <si>
    <t>Drone strikes do not infringe upon the rights of other nations.</t>
  </si>
  <si>
    <t xml:space="preserve">Drone strikes mostly kill low-value targets who are not significant threats to US safety and security. </t>
  </si>
  <si>
    <t xml:space="preserve">Drone strikes mostly kill high-value targets who are significant threats to US safety and security. </t>
  </si>
  <si>
    <t>Those targeted by drone strikes are mostly insignificant to national security.</t>
  </si>
  <si>
    <t>Those targeted by drone strikes are mostly significant to national security.</t>
  </si>
  <si>
    <t>Drone strikes are often not targeting high value targets.</t>
  </si>
  <si>
    <t>Drone strikes are often targeting high value targets.</t>
  </si>
  <si>
    <t>Drone strikes tend to only kill low value targets.</t>
  </si>
  <si>
    <t>Drone strikes tend to only kill high value targets.</t>
  </si>
  <si>
    <t xml:space="preserve">Drone strikes violate international law. </t>
  </si>
  <si>
    <t xml:space="preserve">Drone strikes do not violate international law. </t>
  </si>
  <si>
    <t>The use of unmanned drone attacks is inconsistent with international laws.</t>
  </si>
  <si>
    <t>The use of unmanned drone attacks is consistent with international laws.</t>
  </si>
  <si>
    <t>International laws are violated by drone strikes.</t>
  </si>
  <si>
    <t>International laws are not violated by drone strikes.</t>
  </si>
  <si>
    <t>International law is violated by drone strikes.</t>
  </si>
  <si>
    <t>International law is not violated by drone strikes.</t>
  </si>
  <si>
    <t>The use of drones conflicts with international law</t>
  </si>
  <si>
    <t>The use of drones does not conflict with international law</t>
  </si>
  <si>
    <t xml:space="preserve">Drone strikes kill large numbers of civilians and traumatize local populations. </t>
  </si>
  <si>
    <t>Civilians are traumatized and often killed by United States drone strikes.</t>
  </si>
  <si>
    <t>Civilians are traumatized but not often killed by United States drone strikes.</t>
  </si>
  <si>
    <t>Drone strikes cause a significant amount of localized trauma.</t>
  </si>
  <si>
    <t>Drone strikes do not cause a significant amount of localized trauma.</t>
  </si>
  <si>
    <t>Drone strikes are a major threat to individuals, both physically and psychologically.</t>
  </si>
  <si>
    <t>Drone strikes are not a major threat to individuals, neither physically nor psychologically.</t>
  </si>
  <si>
    <t>Drone strikes have done serious harm to civilians, partially through promoting emotional terror.</t>
  </si>
  <si>
    <t>Drone strikes have done no serious harm to civilians, partially through promoting emotional terror.</t>
  </si>
  <si>
    <t>U.S. drone strikes enable other nations to violate human rights.</t>
  </si>
  <si>
    <t>U.S. drone strikes disable other nations to violate human rights.</t>
  </si>
  <si>
    <t>Offshoring is a good idea</t>
  </si>
  <si>
    <t>Offshoring exploits both individual workers and under developed states.</t>
  </si>
  <si>
    <t>Offshoring exploits neither individual workers nor under developed states.</t>
  </si>
  <si>
    <t>There are multiple negative effects of offshoring.</t>
  </si>
  <si>
    <t>There are multiple positive effects of offshoring.</t>
  </si>
  <si>
    <t>Underdeveloped states and workers are harmed by this practice.</t>
  </si>
  <si>
    <t>Underdeveloped states and workers are helped by this practice.</t>
  </si>
  <si>
    <t>Offshore outsourcing reduces living standards and limits social mobility.</t>
  </si>
  <si>
    <t>Offshore outsourcing increases living standards and improve social mobility.</t>
  </si>
  <si>
    <t>Social mobility is negatively impacted by offshore outsourcing.</t>
  </si>
  <si>
    <t>Social mobility is positively impacted by offshore outsourcing.</t>
  </si>
  <si>
    <t>Living standards decline and is just one example of the cons of offshore outsourcing.</t>
  </si>
  <si>
    <t>Living standards increase and is just one example of the pos of offshore outsourcing.</t>
  </si>
  <si>
    <t>Evolution has Disproved Creationism</t>
  </si>
  <si>
    <t>Evolution undermines meaning and morality</t>
  </si>
  <si>
    <t>Evolution supports meaning and morality</t>
  </si>
  <si>
    <t>Evolution has taken away the stories that create morals and meaning to many people.</t>
  </si>
  <si>
    <t>Evolution has given back the stories that create morals and meaning to many people.</t>
  </si>
  <si>
    <t>Evolution does not explain morals or guidelines to a way of life.</t>
  </si>
  <si>
    <t>Evolution does explain morals or guidelines to a way of life.</t>
  </si>
  <si>
    <t>Much of the complexity of life cannot be explained by evolution, but is perfectly explained by Creationism.</t>
  </si>
  <si>
    <t>Much of the complexity of life can be explained by evolution, and is perfectly explained by Creationism.</t>
  </si>
  <si>
    <t>Creationism has theoretical answers to questions evolution can't answer.</t>
  </si>
  <si>
    <t>Creationism has no theoretical answers to questions evolution can't answer.</t>
  </si>
  <si>
    <t>Evolution cannot answer irreducible complexity like Creationism can.</t>
  </si>
  <si>
    <t>Mossad should carry out extrajudicial killings</t>
  </si>
  <si>
    <t>They damage Israel's foreign relations &amp; reputation</t>
  </si>
  <si>
    <t>They hurt Israel's foreign relations &amp; reputation</t>
  </si>
  <si>
    <t>National service should be re-introduced</t>
  </si>
  <si>
    <t>The military does not want conscription</t>
  </si>
  <si>
    <t>The military does want conscription</t>
  </si>
  <si>
    <t xml:space="preserve">The military feels that conscription is not the right answer. </t>
  </si>
  <si>
    <t xml:space="preserve">The military feels that conscription is the right answer. </t>
  </si>
  <si>
    <t xml:space="preserve">Constriction is not something the military is interested in. </t>
  </si>
  <si>
    <t xml:space="preserve">Constriction is something the military is interested in. </t>
  </si>
  <si>
    <t>National service would lead to unfair treatment of conscientious objectors</t>
  </si>
  <si>
    <t>National service would lead to fair treatment of conscientious objectors</t>
  </si>
  <si>
    <t xml:space="preserve">People who identify as conscientious objectors would be treated unfairly in the national service. </t>
  </si>
  <si>
    <t xml:space="preserve">People who identify as conscientious objectors would be treated fairly in the national service. </t>
  </si>
  <si>
    <t xml:space="preserve">Conscientious objectors would, under the national service, not be treated equitably. </t>
  </si>
  <si>
    <t xml:space="preserve">Conscientious objectors would, under the national service, be treated equitably. </t>
  </si>
  <si>
    <t>National service would lead to unfair treatment of people with different opinions.</t>
  </si>
  <si>
    <t>National service would lead to fair treatment of people with different opinions.</t>
  </si>
  <si>
    <t xml:space="preserve">People who object national service would be treated unjustly. </t>
  </si>
  <si>
    <t xml:space="preserve">People who object national service would be treated justly. </t>
  </si>
  <si>
    <t>It will cost a fortune and be difficult to implement</t>
  </si>
  <si>
    <t>It will not cost a fortune and be easy to implement</t>
  </si>
  <si>
    <t xml:space="preserve">The costs will be enormous and implementation is arduous. </t>
  </si>
  <si>
    <t xml:space="preserve">The costs will not be enormous and implementation is arduous. </t>
  </si>
  <si>
    <t xml:space="preserve">The program would be incredibly expensive and very hard to work through. </t>
  </si>
  <si>
    <t xml:space="preserve">The program would be incredibly cheap and very easy to work through. </t>
  </si>
  <si>
    <t>National service is expensive and hard to follow through on.</t>
  </si>
  <si>
    <t>National service is easy and easy to follow through on.</t>
  </si>
  <si>
    <t>National services are difficult, and hard to get going.</t>
  </si>
  <si>
    <t>National services are cheap, and easy to get going.</t>
  </si>
  <si>
    <t>It is unjust for a government to coerce its citizens</t>
  </si>
  <si>
    <t>It is just for a government to coerce its citizens</t>
  </si>
  <si>
    <t>You should never have children</t>
  </si>
  <si>
    <t>Having children is our duty and responsibility</t>
  </si>
  <si>
    <t>Having children is not our duty and responsibility</t>
  </si>
  <si>
    <t>Anarchism is a valuable political ideology</t>
  </si>
  <si>
    <t>Anarchist Communities have a very poor track record.</t>
  </si>
  <si>
    <t>Anarchist Communities have a very good track record.</t>
  </si>
  <si>
    <t>Voting should be compulsory in the UK</t>
  </si>
  <si>
    <t>People forced to vote are unlikely to vote intelligently.</t>
  </si>
  <si>
    <t>People forced to vote are likely to vote intelligently.</t>
  </si>
  <si>
    <t>If people are forced to vote, they will not have the information needed to vote intelligently.</t>
  </si>
  <si>
    <t>If people are forced to vote, they will have the information needed to vote intelligently.</t>
  </si>
  <si>
    <t>The right not to vote</t>
  </si>
  <si>
    <t>The right to vote</t>
  </si>
  <si>
    <t>Compulsory Voting Does not enhance democracy</t>
  </si>
  <si>
    <t>Compulsory Voting does enhance democracy</t>
  </si>
  <si>
    <t>Democracy is based on the freedom to vote or not.</t>
  </si>
  <si>
    <t>Democracy is not based on the freedom to vote or not.</t>
  </si>
  <si>
    <t>People can only make free choices if they want to, not because the state makes them</t>
  </si>
  <si>
    <t>People can only make free choices if the state makes them, not because they want to</t>
  </si>
  <si>
    <t>What's the point of voting as politicians don't listen to the public anyways</t>
  </si>
  <si>
    <t>What's the point of not voting as politicians do listen to the public</t>
  </si>
  <si>
    <t>Why should anyone bother to vote when politicians do whatever they want?</t>
  </si>
  <si>
    <t>Why should anyone not to vote when politicians do not do whatever they want?</t>
  </si>
  <si>
    <t>Once elected, politicians do what they want, so why vote?</t>
  </si>
  <si>
    <t>Once elected, politicians don't do what they want, so why not vote?</t>
  </si>
  <si>
    <t>Voting does not make sense as a rewardable/punishable action.</t>
  </si>
  <si>
    <t>Voting makes sense as a rewardable/punishable action.</t>
  </si>
  <si>
    <t>Rewarding or punishing someone for voting is nonsensical.</t>
  </si>
  <si>
    <t>Rewarding or punishing someone for voting is sensical.</t>
  </si>
  <si>
    <t>Voting should be neither rewarded or punished.</t>
  </si>
  <si>
    <t>Voting should be either rewarded or punished.</t>
  </si>
  <si>
    <t>Convincing is more effective than forcing.</t>
  </si>
  <si>
    <t>Forcing is more effective than convincing.</t>
  </si>
  <si>
    <t>You can persuade to vote but you can't force someone to do it.</t>
  </si>
  <si>
    <t>You can persuade to vote and you can force someone to do it.</t>
  </si>
  <si>
    <t>It would be extremely difficult to police and finance mandatory voting.</t>
  </si>
  <si>
    <t>It would be not extremely difficult to police and finance mandatory voting.</t>
  </si>
  <si>
    <t>The Schengen Agreement must be dissolved</t>
  </si>
  <si>
    <t>The Agreement helps to promote the stability of the European Union</t>
  </si>
  <si>
    <t>The Agreement helps to harm the stability of the European Union</t>
  </si>
  <si>
    <t>The Agreement helps keep the European Union intact</t>
  </si>
  <si>
    <t>The Agreement harms the European Union intact</t>
  </si>
  <si>
    <t>Users of extremist websites should be punished</t>
  </si>
  <si>
    <t>Criminalisation will not stop radicalisation</t>
  </si>
  <si>
    <t>Criminalisation will stop radicalisation</t>
  </si>
  <si>
    <t>Radicalisation cannot be stopped by criminalisation</t>
  </si>
  <si>
    <t>Radicalisation can be stopped by criminalisation</t>
  </si>
  <si>
    <t>Criminalisation creates more problems than it solves</t>
  </si>
  <si>
    <t>Criminalisation doesn't create more problems than it solves</t>
  </si>
  <si>
    <t>Problems are not going to be stopped by criminalisation</t>
  </si>
  <si>
    <t>Problems are going to be stopped by criminalisation</t>
  </si>
  <si>
    <t>Freedom of expression is a right guaranteed to all, and reducing or eliminating those freedoms is never acceptable.</t>
  </si>
  <si>
    <t>Freedom of expression is not a right guaranteed to all, and reducing or eliminating those freedoms is acceptable.</t>
  </si>
  <si>
    <t>Freedoms are not earned or deserved they are given to all people equally and no one should determine which agendas are too extreme to receive this protection.</t>
  </si>
  <si>
    <t>Freedoms are earned or deserved they are given to all people equally and some one should determine which agendas are too extreme to receive this protection.</t>
  </si>
  <si>
    <t>Children should not be allowed to inherit vast wealth as this damages them and society</t>
  </si>
  <si>
    <t>Society would be damaged if people could not satisfy the procreative urge by enriching their children, as this would demotivate them.</t>
  </si>
  <si>
    <t>Society would not be damaged if people could not satisfy the procreative urge by enriching their children, as this would not demotivate them.</t>
  </si>
  <si>
    <t>The People’s Republic of China should invade North Korea</t>
  </si>
  <si>
    <t>Is not worth the price</t>
  </si>
  <si>
    <t>Is worth the price</t>
  </si>
  <si>
    <t xml:space="preserve">The costs would be outrageous. </t>
  </si>
  <si>
    <t xml:space="preserve">The costs would not be outrageous. </t>
  </si>
  <si>
    <t>To invade could trigger an Arms Race: the very thing everyone wants to avoid!</t>
  </si>
  <si>
    <t>To invade could trigger an Arms Race: the very thing everyone wants!</t>
  </si>
  <si>
    <t xml:space="preserve">Everyone wants to avoid an Arms Race, and an invasion could trigger just that outcome. </t>
  </si>
  <si>
    <t xml:space="preserve">Everyone wants an Arms Race, and an invasion could trigger just that outcome. </t>
  </si>
  <si>
    <t xml:space="preserve">An Arms race is the one outcome everyone wants to avoid, and an invasion could lead to that. </t>
  </si>
  <si>
    <t xml:space="preserve">An Arms race is the one outcome everyone wants, and an invasion could lead to that. </t>
  </si>
  <si>
    <t>The UK Should Leave the European Union</t>
  </si>
  <si>
    <t>Students will have to pay British tuition fees</t>
  </si>
  <si>
    <t>Students will not have to pay British tuition fees</t>
  </si>
  <si>
    <t>Leaving the EU will mean the UK will have less regional influence</t>
  </si>
  <si>
    <t>Leaving the EU will mean the UK will have more regional influence</t>
  </si>
  <si>
    <t>UK leaving the EU will shift its influences.</t>
  </si>
  <si>
    <t>UK leaving the EU will not shift its influences.</t>
  </si>
  <si>
    <t>By leaving the EU, the UK would have less power in the region</t>
  </si>
  <si>
    <t>By leaving the EU, the UK would have more power in the region</t>
  </si>
  <si>
    <t>The UK would lose their regional influence is they left the EU</t>
  </si>
  <si>
    <t>The UK would win their regional influence is they left the EU</t>
  </si>
  <si>
    <t>Leaving EU would weaken UK security.</t>
  </si>
  <si>
    <t>Leaving EU would not weaken UK security.</t>
  </si>
  <si>
    <t>Leaving will mean less communication with other security services</t>
  </si>
  <si>
    <t>Leaving will mean more communication with other security services</t>
  </si>
  <si>
    <t>Leaving the EU would mean leaving their security services too</t>
  </si>
  <si>
    <t>Leaving the EU would not mean leaving their security services too</t>
  </si>
  <si>
    <t>By leaving the EU, they would lose the security they had shared</t>
  </si>
  <si>
    <t>By leaving the EU, they would not lose the security they had shared</t>
  </si>
  <si>
    <t>Keep the Sabbath as a Day of Rest</t>
  </si>
  <si>
    <t xml:space="preserve">People should be allowed to take their leisure at their own convenience and not on the basis of religious decree </t>
  </si>
  <si>
    <t xml:space="preserve">People should not be allowed to take their leisure at their own convenience and not on the basis of religious decree </t>
  </si>
  <si>
    <t>Religious decrees infringe on people's freedom of choice</t>
  </si>
  <si>
    <t>Religious decrees does not infringe on people's freedom of choice</t>
  </si>
  <si>
    <t>Civil society should be granted a wider participation in Africa’s political life</t>
  </si>
  <si>
    <t>Western European experiences do not demonstrate that civil society’s involvement in politics would be positive in the African context</t>
  </si>
  <si>
    <t>Western European experiences do demonstrate that civil society’s involvement in politics would be positive in the African context</t>
  </si>
  <si>
    <t>There is no proof that western European involvement in politics would be beneficial to Africa.</t>
  </si>
  <si>
    <t>There is proof that western European involvement in politics would be beneficial to Africa.</t>
  </si>
  <si>
    <t>History has shown that western European involvement would not be beneficial to Africa.</t>
  </si>
  <si>
    <t>History has shown that western European involvement would be beneficial to Africa.</t>
  </si>
  <si>
    <t>Send Yanukovych to The Hague</t>
  </si>
  <si>
    <t>Could not be tried for all his crimes</t>
  </si>
  <si>
    <t>Could be tried for all his crimes</t>
  </si>
  <si>
    <t>It should be allowed to have military recruitment in schools</t>
  </si>
  <si>
    <t>Military recruitment in schools is less education than propaganda</t>
  </si>
  <si>
    <t>Military recruitment in schools is more education than propaganda</t>
  </si>
  <si>
    <t xml:space="preserve">Military recruitment in schools is more propaganda than education. </t>
  </si>
  <si>
    <t xml:space="preserve">Military recruitment in schools is less propaganda than education. </t>
  </si>
  <si>
    <t>Military recruiters decieve children about the risks of a military career, tempting them into a career they would not choose with honest information.</t>
  </si>
  <si>
    <t>Military recruiters do not decieve children about the risks of a military career, tempting them into a career they would choose with honest information.</t>
  </si>
  <si>
    <t>Since schoolchildren would not chose a military career with honest information, military recruiters downplay the risks of a military career to tempt them.</t>
  </si>
  <si>
    <t>Since schoolchildren would chose a military career with honest information, military recruiters don't need to downplay the risks of a military career to tempt them.</t>
  </si>
  <si>
    <t>School children are too young to target for military service</t>
  </si>
  <si>
    <t>School children are not too young to target for military service</t>
  </si>
  <si>
    <t>School children are too young to be targeted for military service.</t>
  </si>
  <si>
    <t>School children are not too young to be targeted for military service.</t>
  </si>
  <si>
    <t>Parents should be allowed to genetically screen foetuses for heritable diseases</t>
  </si>
  <si>
    <t>Genetic screening may lead the marginalisation of those living with genetic disorders</t>
  </si>
  <si>
    <t>Genetic screening may not lead the marginalisation of those living with genetic disorders</t>
  </si>
  <si>
    <t>People with genetic disorders will be marginalized by genetic screening.</t>
  </si>
  <si>
    <t>People with genetic disorders will not be marginalized by genetic screening.</t>
  </si>
  <si>
    <t>A screening culture may lead to the value of human life becoming distorted</t>
  </si>
  <si>
    <t>A screening culture would not lead to the value of human life becoming distorted</t>
  </si>
  <si>
    <t>Domestic intelligence agencies have a legitimate role to play in democracy</t>
  </si>
  <si>
    <t>Intelligence agencies exaggerate the nature of threats.</t>
  </si>
  <si>
    <t>Intelligence agencies do not exaggerate the nature of threats.</t>
  </si>
  <si>
    <t>Threats are exaggerrated by intelligence agencies.</t>
  </si>
  <si>
    <t>Threats are not exaggerrated by intelligence agencies.</t>
  </si>
  <si>
    <t>Domestic intelligence agencies cannot be controlled</t>
  </si>
  <si>
    <t>Domestic intelligence agencies can be controlled</t>
  </si>
  <si>
    <t>It is too difficult to control domestic intelligence services.</t>
  </si>
  <si>
    <t>It is not too difficult to control domestic intelligence services.</t>
  </si>
  <si>
    <t>Domestic intelligence services lack the oversight to be controlled.</t>
  </si>
  <si>
    <t>Domestic intelligence services are full of the oversight to be controlled.</t>
  </si>
  <si>
    <t>There is an inability to control domestic intelligence agencies.</t>
  </si>
  <si>
    <t>There is an ability to control domestic intelligence agencies.</t>
  </si>
  <si>
    <t>Intelligence agencies operating domestically are unable to be controlled.</t>
  </si>
  <si>
    <t>Intelligence agencies operating domestically are able to be controlled.</t>
  </si>
  <si>
    <t>The government does not have the right to spy on its citizens</t>
  </si>
  <si>
    <t>The government have the right to spy on its citizens</t>
  </si>
  <si>
    <t>The government has no right to spy on citizens.</t>
  </si>
  <si>
    <t>The government has the right to spy on citizens.</t>
  </si>
  <si>
    <t>Citizens have the right to expect privacy and not be spied on by domestic intelligence agencies.</t>
  </si>
  <si>
    <t>Citizens do not have the right to expect privacy and be spied on by domestic intelligence agencies.</t>
  </si>
  <si>
    <t>Labels on food must be mandated to encourage people to eat better</t>
  </si>
  <si>
    <t>Consumers can be fed lies by companies via food labels.</t>
  </si>
  <si>
    <t>Consumers can not be fed lies by companies via food labels.</t>
  </si>
  <si>
    <t>Food labeling does not change consumer behavior</t>
  </si>
  <si>
    <t>Food labeling does change consumer behavior</t>
  </si>
  <si>
    <t>Consumers do not change their buying habits based on the absence or presence of labels.</t>
  </si>
  <si>
    <t>Consumers do change their buying habits based on the absence or presence of labels.</t>
  </si>
  <si>
    <t>Food labeling introduces unfair prejudice against certain products</t>
  </si>
  <si>
    <t>Food labels encourage bias against certain types of products.</t>
  </si>
  <si>
    <t>Food labels discourage bias against certain types of products.</t>
  </si>
  <si>
    <t>Macs are better than PCs</t>
  </si>
  <si>
    <t>Macs are plagued with hardware issues</t>
  </si>
  <si>
    <t>Macs are not plagued with hardware issues</t>
  </si>
  <si>
    <t>Despite sometimes numerous hardware issues, Macs continue are better than PCs for many reasons</t>
  </si>
  <si>
    <t>Despite sometimes numerous hardware issues, PCs continue are better than Macs for many reasons</t>
  </si>
  <si>
    <t>Men are the key to family planning in Uganda</t>
  </si>
  <si>
    <t>Controlling sexuality in family planning is wrong</t>
  </si>
  <si>
    <t>Controlling sexuality in family planning is correct</t>
  </si>
  <si>
    <t>Sexuality and family planning don't mix</t>
  </si>
  <si>
    <t>Sexuality and family planning do mix</t>
  </si>
  <si>
    <t>Homework is beneficial</t>
  </si>
  <si>
    <t>Homework disadvantages low-income students</t>
  </si>
  <si>
    <t>Homework advantages low-income students</t>
  </si>
  <si>
    <t>Low-income students are at a disadvantage when it comes to homework.</t>
  </si>
  <si>
    <t>Low-income students are at a advantage when it comes to homework.</t>
  </si>
  <si>
    <t>Homework doesn't help low-income students succeed.</t>
  </si>
  <si>
    <t>Homework does help low-income students succeed.</t>
  </si>
  <si>
    <t>There is no evidence that homework makes a difference for young children.</t>
  </si>
  <si>
    <t>There is an evidence that homework makes a difference for young children.</t>
  </si>
  <si>
    <t>Homework has little educational worth, and therefore is a waste of students' time</t>
  </si>
  <si>
    <t>Homework has much educational worth, and therefore is not a waste of students' time</t>
  </si>
  <si>
    <t>There is a lack of evidence that homework helps younger children</t>
  </si>
  <si>
    <t>There is full of evidence that homework helps younger children</t>
  </si>
  <si>
    <t>Small children are not helped by having homework.</t>
  </si>
  <si>
    <t>Small children are helped by having homework.</t>
  </si>
  <si>
    <t>Too much homework can be harmful</t>
  </si>
  <si>
    <t>Too much homework can not be harmful</t>
  </si>
  <si>
    <t>Assigning large amounts of homework isn't good for students.</t>
  </si>
  <si>
    <t>Assigning large amounts of homework is good for students.</t>
  </si>
  <si>
    <t>Too much homework is detrimental.</t>
  </si>
  <si>
    <t>Too less homework is detrimental.</t>
  </si>
  <si>
    <t>Homework puts students off learning</t>
  </si>
  <si>
    <t>Homework does not put students off learning</t>
  </si>
  <si>
    <t>The music that glorifies violence against women should be banned</t>
  </si>
  <si>
    <t>It would be practical to ban music glorifying violence.</t>
  </si>
  <si>
    <t>Banning this music that glorifies violence is totally impractical.</t>
  </si>
  <si>
    <t>Banning this music that glorifies violence is totally practical.</t>
  </si>
  <si>
    <t>To ban this type of music encourages the viewing of women as helpless, victim figures.</t>
  </si>
  <si>
    <t>To ban this type of music discourages the viewing of women as helpless, victim figures.</t>
  </si>
  <si>
    <t>Women would be seen as helpless victims if we banned this type of music.</t>
  </si>
  <si>
    <t>Women would not be seen as helpless victims if we banned this type of music.</t>
  </si>
  <si>
    <t xml:space="preserve"> It would encourage the viewing of women as helpless victims if this type of music was banned.</t>
  </si>
  <si>
    <t xml:space="preserve"> It would discourage the viewing of women as helpless victims if this type of music was banned.</t>
  </si>
  <si>
    <t>Banning the music would only make women seen more like victims</t>
  </si>
  <si>
    <t>Banning the music would not make women seen more like victims</t>
  </si>
  <si>
    <t>By banning the music, women will continue to be viewed as helpless</t>
  </si>
  <si>
    <t>By banning the music, women will stop to be viewed as helpless</t>
  </si>
  <si>
    <t>It is safe to censor art.</t>
  </si>
  <si>
    <t>Violent music can not be listened to without people going out and doing what the music says.</t>
  </si>
  <si>
    <t>Defending hip hop artists’ right to free speech</t>
  </si>
  <si>
    <t>Taking away hip hop artists’ right to free speech</t>
  </si>
  <si>
    <t>everyone deserves free speech</t>
  </si>
  <si>
    <t>Not everyone deserves free speech</t>
  </si>
  <si>
    <t>hip hop artists have a right to free speech</t>
  </si>
  <si>
    <t>hip hop artists have no right to free speech</t>
  </si>
  <si>
    <t>Churches should (defined as churches, temples, mosques, synagogues, etc.) remain tax-exempt</t>
  </si>
  <si>
    <t xml:space="preserve">A tax exemption is a privilege, not a right. </t>
  </si>
  <si>
    <t xml:space="preserve">A tax exemption is a right, not a privilege. </t>
  </si>
  <si>
    <t xml:space="preserve">The tax break given to churches restricts their freedom of speech because it deters pastors from speaking out for or against political candidates. </t>
  </si>
  <si>
    <t xml:space="preserve">The tax break given to churches does not restrict their freedom of speech even it deters pastors from speaking out for or against political candidates. </t>
  </si>
  <si>
    <t xml:space="preserve">Exempting churches from taxation costs the government billions of dollars in lost revenue, which it cannot afford, especially in tough economic times. </t>
  </si>
  <si>
    <t xml:space="preserve">Exempting churches from taxation costs the government billions of dollars in lost revenue, which it can afford, even in tough economic times. </t>
  </si>
  <si>
    <t>The penny should stay in circulation</t>
  </si>
  <si>
    <t>The penny has practically no value and should be taken out of circulation just as other coins have been in US history</t>
  </si>
  <si>
    <t>The penny has practically value and should not be taken out of circulation just as other coins have been in US history</t>
  </si>
  <si>
    <t>Workers in the Transport Sectors Should Be Banned From Going On Strike</t>
  </si>
  <si>
    <t xml:space="preserve">Banning Strikes doesn't stop them, but hides them (non solvency)  </t>
  </si>
  <si>
    <t xml:space="preserve">Banning Strikes stop them, but doesn't hide them (solvency)  </t>
  </si>
  <si>
    <t>Bans don't stop strikes, they just force unions to use other means.</t>
  </si>
  <si>
    <t>Bans do stop strikes, and they do not force unions to use other means.</t>
  </si>
  <si>
    <t>A ban on unions wouldn't be effective, since the unions would just do something else.</t>
  </si>
  <si>
    <t>A ban on unions would be effective, since the unions would not just do something else.</t>
  </si>
  <si>
    <t>The use of atomic bombs against Hiroshima and Nagasaki was justified</t>
  </si>
  <si>
    <t>Using atomic weapons in a populated area was not necessary.</t>
  </si>
  <si>
    <t>Using atomic weapons in a populated area was necessary.</t>
  </si>
  <si>
    <t>The bombing was wrong and not moral.</t>
  </si>
  <si>
    <t>The bombing was correct and moral.</t>
  </si>
  <si>
    <t>The legality and morality of the bombing is questionable.</t>
  </si>
  <si>
    <t>The legality and morality of the bombing is unquestionable.</t>
  </si>
  <si>
    <t>Oil Companies Should Not Be Allowed To Drill Offshore</t>
  </si>
  <si>
    <t>Offshore drilling and its negative effect on the environment are controversial topics.</t>
  </si>
  <si>
    <t>Offshore drilling and its negative effect on the environment are not controversial topics.</t>
  </si>
  <si>
    <t>Open primaries are the most effective method of selecting candidates for elections</t>
  </si>
  <si>
    <t>Open primaries will just make lobbying more prominent</t>
  </si>
  <si>
    <t>Open primaries will just make lobbying less prominent</t>
  </si>
  <si>
    <t>Open primaries will lead to an increase in disputes internal to political parties</t>
  </si>
  <si>
    <t>Open primaries will lead to an decrease in disputes internal to political parties</t>
  </si>
  <si>
    <t>Political parties will have more disputes with open primaries.</t>
  </si>
  <si>
    <t>Political parties will have less disputes with open primaries.</t>
  </si>
  <si>
    <t>The primaries being open cause more internal friction.</t>
  </si>
  <si>
    <t>The primaries being open cause less internal friction.</t>
  </si>
  <si>
    <t>With open primaries, there will be more conflict withing the parties</t>
  </si>
  <si>
    <t>There will be more party infighting with open primaries</t>
  </si>
  <si>
    <t>There will be less party infighting with open primaries</t>
  </si>
  <si>
    <t>Open primaries will distract and confuse the majority of the electorate</t>
  </si>
  <si>
    <t>Open primaries will not distract and confuse the majority of the electorate</t>
  </si>
  <si>
    <t>Most people are confused by open primaries.</t>
  </si>
  <si>
    <t>Few people are confused by open primaries.</t>
  </si>
  <si>
    <t>Open primaries are unnecessarily complex for most people.</t>
  </si>
  <si>
    <t>Open primaries are necessarily complex for most people.</t>
  </si>
  <si>
    <t>Open primaries are open to manipulation</t>
  </si>
  <si>
    <t>Open primaries are not open to manipulation</t>
  </si>
  <si>
    <t>It's possible to manipulate open primaries.</t>
  </si>
  <si>
    <t>It's impossible to manipulate open primaries.</t>
  </si>
  <si>
    <t>NATO countries and the government of Afghanistan should negotiate a power-sharing deal with the Taliban</t>
  </si>
  <si>
    <t>The Taliban failed to provide good government for Afghanistan.</t>
  </si>
  <si>
    <t>The Taliban succeeded to provide good government for Afghanistan.</t>
  </si>
  <si>
    <t xml:space="preserve">The Taliban supports terrorist organizations, so they are not to be trusted. </t>
  </si>
  <si>
    <t xml:space="preserve">The Taliban supports terrorist organizations, but they are to be trusted. </t>
  </si>
  <si>
    <t xml:space="preserve">you can not trust the taliban because of their support of terrorist groups. </t>
  </si>
  <si>
    <t xml:space="preserve">you can trust the taliban despite their support of terrorist groups. </t>
  </si>
  <si>
    <t>The Taliban is a cruel and undemocratic regime, and so it should not be given any power.</t>
  </si>
  <si>
    <t>The Taliban is a cruel and undemocratic regime, but it should be given any power.</t>
  </si>
  <si>
    <t xml:space="preserve">the taliban should not be given power. </t>
  </si>
  <si>
    <t xml:space="preserve">the taliban should be given power. </t>
  </si>
  <si>
    <t>Take a visit the Yasukuni Shrine</t>
  </si>
  <si>
    <t>Honouring war criminals is wrong</t>
  </si>
  <si>
    <t>Honouring war criminals is right</t>
  </si>
  <si>
    <t xml:space="preserve">Visits sour relations </t>
  </si>
  <si>
    <t xml:space="preserve">Visits glad relations </t>
  </si>
  <si>
    <t>Gambling must be banned</t>
  </si>
  <si>
    <t>It is impossible to effectively ban gambling</t>
  </si>
  <si>
    <t>It is possible to effectively ban gambling</t>
  </si>
  <si>
    <t>Gambling is too popular to ban entirely.</t>
  </si>
  <si>
    <t>Gambling is not too popular to ban entirely.</t>
  </si>
  <si>
    <t>Religious symbols in public buildings must be banned</t>
  </si>
  <si>
    <t>The banning of religious symbols in public could cause an outcry for other public bans.</t>
  </si>
  <si>
    <t>The banning of religious symbols in public could not cause an outcry for other public bans.</t>
  </si>
  <si>
    <t xml:space="preserve">The banning of religious symbols in public will always be a controversial issue. </t>
  </si>
  <si>
    <t xml:space="preserve">The banning of religious symbols in public will not always be a controversial issue. </t>
  </si>
  <si>
    <t>Any work that is not released under a creative commons license shouldn't be funded</t>
  </si>
  <si>
    <t>Creative commons is not a good option for many government works</t>
  </si>
  <si>
    <t>Creative commons is a good option for many government works</t>
  </si>
  <si>
    <t>Inheritance tax should be raised to 100% for everyone born in the UK</t>
  </si>
  <si>
    <t>Inheritance tax is too high and should be lowered.</t>
  </si>
  <si>
    <t>Inheritance tax is too not high and should not be lowered.</t>
  </si>
  <si>
    <t>The inheritance tax is way too much now, it needs to be lowered.</t>
  </si>
  <si>
    <t>The inheritance tax is way too less now, it needs to be higher.</t>
  </si>
  <si>
    <t>It would have unintended consequences</t>
  </si>
  <si>
    <t>It would have intended consequences</t>
  </si>
  <si>
    <t>The EU should engage in further enlargement</t>
  </si>
  <si>
    <t>Expansion would be unpopular.</t>
  </si>
  <si>
    <t>Expansion would be popular.</t>
  </si>
  <si>
    <t>Enlarging the EU could cause controversy.</t>
  </si>
  <si>
    <t>Enlarging the EU could not cause controversy.</t>
  </si>
  <si>
    <t>Is the unpopularity of EU expansion worth its further enlargement?</t>
  </si>
  <si>
    <t>Isn't the unpopularity of EU expansion worth its further enlargement?</t>
  </si>
  <si>
    <t>Enlarging the EU could potentially cause financial problems for all involved.</t>
  </si>
  <si>
    <t>Enlarging the EU could not potentially cause financial problems for all involved.</t>
  </si>
  <si>
    <t>Possible financial instability does not warrant the EU accepting new members.</t>
  </si>
  <si>
    <t>Possible financial instability does warrant the EU accepting new members.</t>
  </si>
  <si>
    <t>There will be an even greater brain drain from poorer countries to richer.</t>
  </si>
  <si>
    <t>There will be an even greater brain drain from richer countries to poorer.</t>
  </si>
  <si>
    <t>Adding poorer countries to the EU will adversely impact the ones that  are more prosperous.</t>
  </si>
  <si>
    <t>Adding poorer countries to the EU will not adversely impact the ones that  are more prosperous.</t>
  </si>
  <si>
    <t>Richer countries will not benefit from adding poorer countries to the EU.</t>
  </si>
  <si>
    <t>Richer countries will benefit from adding poorer countries to the EU.</t>
  </si>
  <si>
    <t>Expansion will create conflicts of interest between members.</t>
  </si>
  <si>
    <t>Expansion will not create conflicts of interest between members.</t>
  </si>
  <si>
    <t>EU expansion could wreak havoc between its members.</t>
  </si>
  <si>
    <t>EU expansion could not wreak havoc between its members.</t>
  </si>
  <si>
    <t>Enlarging the EU will have a more negative impact between its members.</t>
  </si>
  <si>
    <t>Enlarging the EU will have a more positive impact between its members.</t>
  </si>
  <si>
    <t>Private universities in the UK must be encouraged</t>
  </si>
  <si>
    <t>Private Universities would risk reducing the quality of university degrees.</t>
  </si>
  <si>
    <t>Private Universities would risk increasing the quality of university degrees.</t>
  </si>
  <si>
    <t>Allowing universities to be guided by an invisible hand does more harm than good</t>
  </si>
  <si>
    <t>Allowing universities to be guided by an invisible hand does more good than harm</t>
  </si>
  <si>
    <t>The principle of the invisible hand does not benefit universities.</t>
  </si>
  <si>
    <t>The principle of the invisible hand does benefit universities.</t>
  </si>
  <si>
    <t>Private universities would increase the divide between the rich and poor</t>
  </si>
  <si>
    <t>Private universities would narrow the divide between the rich and poor</t>
  </si>
  <si>
    <t>Sadomasochism must be decriminalized</t>
  </si>
  <si>
    <t>The pursuit of pain for the purpose of achieving pleasure is an immoral act</t>
  </si>
  <si>
    <t>The pursuit of pain for the purpose of achieving pleasure is not an immoral act</t>
  </si>
  <si>
    <t>An international ban should be placed on the export of nuclear reactor technology</t>
  </si>
  <si>
    <t>Countries with nuclear weapons have the ability to set their own agenda.</t>
  </si>
  <si>
    <t>Countries with nuclear weapons do not have the ability to set their own agenda.</t>
  </si>
  <si>
    <t>States with nuclear weapons are afforded more authority to set agendas at international levels.</t>
  </si>
  <si>
    <t>States with nuclear weapons are not afforded more authority to set agendas at international levels.</t>
  </si>
  <si>
    <t>All states have a right to nuclear self-defense.</t>
  </si>
  <si>
    <t>Not all states have a right to nuclear self-defense.</t>
  </si>
  <si>
    <t>all countries are entitled to self defense with nuclear weapons, even when they do not have the capacity to carry conventional weapons</t>
  </si>
  <si>
    <t>Not all countries are entitled to self defense with nuclear weapons, especially when they do not have the capacity to carry conventional weapons</t>
  </si>
  <si>
    <t>Disarmament is impossible, rendering efforts to disarm pointless and simply wasteful</t>
  </si>
  <si>
    <t>Disarmament is possible, rendering efforts to disarm meaningful and valuable</t>
  </si>
  <si>
    <t>Small countries would be able to pursue their independence without having to rely on larger countries.</t>
  </si>
  <si>
    <t>Small countries would be able to pursue their independence with having to rely on larger countries.</t>
  </si>
  <si>
    <t>Disarmament would actually cause increased insecurity among nations, it is near impossible to guarantee that a nation has disarmed.</t>
  </si>
  <si>
    <t>Disarmament would actually cause increased security among nations, it is possible to guarantee that a nation has disarmed.</t>
  </si>
  <si>
    <t>Disarmament would actually cause increased insecurity among nations, you can never really know for sure whether they have disarmed.</t>
  </si>
  <si>
    <t>lab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</si>
</sst>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501"/>
  <sheetViews>
    <sheetView tabSelected="1" topLeftCell="D1" workbookViewId="0">
      <selection activeCell="D1" sqref="A1:XFD1"/>
    </sheetView>
  </sheetViews>
  <sheetFormatPr defaultRowHeight="13.35" x14ac:dyDescent="0.15"/>
  <cols>
    <col min="5" max="5" width="17.6640625" customWidth="1"/>
    <col min="6" max="6" width="18.6640625" customWidth="1"/>
    <col min="9" max="9" width="26.44140625" customWidth="1"/>
    <col min="10" max="10" width="25.6640625" customWidth="1"/>
    <col min="13" max="13" width="14.77734375" customWidth="1"/>
    <col min="14" max="14" width="15.21875" customWidth="1"/>
  </cols>
  <sheetData>
    <row r="1" spans="1:18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R1" s="2" t="s">
        <v>1091</v>
      </c>
    </row>
    <row r="2" spans="1:18" x14ac:dyDescent="0.15">
      <c r="A2" s="1">
        <v>0</v>
      </c>
      <c r="B2" t="s">
        <v>14</v>
      </c>
      <c r="C2" t="s">
        <v>15</v>
      </c>
      <c r="D2" t="s">
        <v>16</v>
      </c>
      <c r="E2">
        <v>3.7720709999999998E-2</v>
      </c>
      <c r="F2">
        <v>-3.6711029999999999E-2</v>
      </c>
      <c r="G2">
        <v>0</v>
      </c>
      <c r="H2">
        <v>0</v>
      </c>
      <c r="I2">
        <v>-1.6200197999999999</v>
      </c>
      <c r="J2">
        <v>1.5168836000000001</v>
      </c>
      <c r="K2">
        <v>1</v>
      </c>
      <c r="L2">
        <v>1</v>
      </c>
      <c r="M2">
        <v>1.55460431</v>
      </c>
      <c r="N2">
        <v>-1.6567308300000001</v>
      </c>
      <c r="O2" t="s">
        <v>17</v>
      </c>
      <c r="P2">
        <f>E2-I2</f>
        <v>1.65774051</v>
      </c>
      <c r="Q2">
        <f>F2-J2</f>
        <v>-1.5535946300000001</v>
      </c>
      <c r="R2">
        <f xml:space="preserve"> IF(P2&gt;Q2,0,1)</f>
        <v>0</v>
      </c>
    </row>
    <row r="3" spans="1:18" x14ac:dyDescent="0.15">
      <c r="A3" s="1">
        <v>1</v>
      </c>
      <c r="B3" t="s">
        <v>14</v>
      </c>
      <c r="C3" t="s">
        <v>18</v>
      </c>
      <c r="D3" t="s">
        <v>19</v>
      </c>
      <c r="E3">
        <v>0.34867715999999999</v>
      </c>
      <c r="F3">
        <v>-0.34447425999999998</v>
      </c>
      <c r="G3">
        <v>0</v>
      </c>
      <c r="H3">
        <v>0</v>
      </c>
      <c r="I3">
        <v>-2.5600122999999999</v>
      </c>
      <c r="J3">
        <v>2.061626</v>
      </c>
      <c r="K3">
        <v>1</v>
      </c>
      <c r="L3">
        <v>1</v>
      </c>
      <c r="M3">
        <v>2.4103031599999998</v>
      </c>
      <c r="N3">
        <v>-2.9044865600000001</v>
      </c>
      <c r="O3" t="s">
        <v>17</v>
      </c>
      <c r="P3">
        <f t="shared" ref="P3:P66" si="0">E3-I3</f>
        <v>2.9086894599999997</v>
      </c>
      <c r="Q3">
        <f t="shared" ref="Q3:Q66" si="1">F3-J3</f>
        <v>-2.4061002600000001</v>
      </c>
      <c r="R3">
        <f t="shared" ref="R3:R66" si="2" xml:space="preserve"> IF(P3&gt;Q3,0,1)</f>
        <v>0</v>
      </c>
    </row>
    <row r="4" spans="1:18" hidden="1" x14ac:dyDescent="0.15">
      <c r="A4" s="1">
        <v>2</v>
      </c>
      <c r="B4" t="s">
        <v>14</v>
      </c>
      <c r="C4" t="s">
        <v>20</v>
      </c>
      <c r="D4" t="s">
        <v>21</v>
      </c>
      <c r="E4">
        <v>0.26831490000000002</v>
      </c>
      <c r="F4">
        <v>-0.22406129999999999</v>
      </c>
      <c r="G4">
        <v>0</v>
      </c>
      <c r="H4">
        <v>0</v>
      </c>
      <c r="I4">
        <v>2.4366180000000002</v>
      </c>
      <c r="J4">
        <v>-2.6127213999999999</v>
      </c>
      <c r="K4">
        <v>0</v>
      </c>
      <c r="L4">
        <v>1</v>
      </c>
      <c r="M4">
        <v>-2.3444064999999998</v>
      </c>
      <c r="N4">
        <v>2.2125566999999999</v>
      </c>
      <c r="O4" t="s">
        <v>22</v>
      </c>
      <c r="P4">
        <f t="shared" si="0"/>
        <v>-2.1683031000000001</v>
      </c>
      <c r="Q4">
        <f t="shared" si="1"/>
        <v>2.3886601000000001</v>
      </c>
      <c r="R4">
        <f t="shared" si="2"/>
        <v>1</v>
      </c>
    </row>
    <row r="5" spans="1:18" x14ac:dyDescent="0.15">
      <c r="A5" s="1">
        <v>3</v>
      </c>
      <c r="B5" t="s">
        <v>14</v>
      </c>
      <c r="C5" t="s">
        <v>23</v>
      </c>
      <c r="D5" t="s">
        <v>24</v>
      </c>
      <c r="E5">
        <v>0.54418330000000004</v>
      </c>
      <c r="F5">
        <v>-0.53561630000000005</v>
      </c>
      <c r="G5">
        <v>0</v>
      </c>
      <c r="H5">
        <v>0</v>
      </c>
      <c r="I5">
        <v>-3.1576989000000002</v>
      </c>
      <c r="J5">
        <v>2.7817875999999999</v>
      </c>
      <c r="K5">
        <v>1</v>
      </c>
      <c r="L5">
        <v>1</v>
      </c>
      <c r="M5">
        <v>3.3259709000000002</v>
      </c>
      <c r="N5">
        <v>-3.6933151999999998</v>
      </c>
      <c r="O5" t="s">
        <v>17</v>
      </c>
      <c r="P5">
        <f t="shared" si="0"/>
        <v>3.7018822</v>
      </c>
      <c r="Q5">
        <f t="shared" si="1"/>
        <v>-3.3174039</v>
      </c>
      <c r="R5">
        <f t="shared" si="2"/>
        <v>0</v>
      </c>
    </row>
    <row r="6" spans="1:18" x14ac:dyDescent="0.15">
      <c r="A6" s="1">
        <v>4</v>
      </c>
      <c r="B6" t="s">
        <v>14</v>
      </c>
      <c r="C6" t="s">
        <v>25</v>
      </c>
      <c r="D6" t="s">
        <v>26</v>
      </c>
      <c r="E6">
        <v>1.3683965</v>
      </c>
      <c r="F6">
        <v>-1.2019458999999999</v>
      </c>
      <c r="G6">
        <v>0</v>
      </c>
      <c r="H6">
        <v>0</v>
      </c>
      <c r="I6">
        <v>-0.93161530000000004</v>
      </c>
      <c r="J6">
        <v>0.55571210000000004</v>
      </c>
      <c r="K6">
        <v>1</v>
      </c>
      <c r="L6">
        <v>1</v>
      </c>
      <c r="M6">
        <v>1.9241086000000001</v>
      </c>
      <c r="N6">
        <v>-2.1335611999999999</v>
      </c>
      <c r="O6" t="s">
        <v>17</v>
      </c>
      <c r="P6">
        <f t="shared" si="0"/>
        <v>2.3000118000000001</v>
      </c>
      <c r="Q6">
        <f t="shared" si="1"/>
        <v>-1.7576579999999999</v>
      </c>
      <c r="R6">
        <f t="shared" si="2"/>
        <v>0</v>
      </c>
    </row>
    <row r="7" spans="1:18" x14ac:dyDescent="0.15">
      <c r="A7" s="1">
        <v>5</v>
      </c>
      <c r="B7" t="s">
        <v>14</v>
      </c>
      <c r="C7" t="s">
        <v>27</v>
      </c>
      <c r="D7" t="s">
        <v>28</v>
      </c>
      <c r="E7">
        <v>1.5425913</v>
      </c>
      <c r="F7">
        <v>-1.5093939000000001</v>
      </c>
      <c r="G7">
        <v>0</v>
      </c>
      <c r="H7">
        <v>0</v>
      </c>
      <c r="I7">
        <v>-3.2707746000000002</v>
      </c>
      <c r="J7">
        <v>2.9905617000000002</v>
      </c>
      <c r="K7">
        <v>1</v>
      </c>
      <c r="L7">
        <v>1</v>
      </c>
      <c r="M7">
        <v>4.5331530000000004</v>
      </c>
      <c r="N7">
        <v>-4.7801685000000003</v>
      </c>
      <c r="O7" t="s">
        <v>17</v>
      </c>
      <c r="P7">
        <f t="shared" si="0"/>
        <v>4.8133659</v>
      </c>
      <c r="Q7">
        <f t="shared" si="1"/>
        <v>-4.4999555999999998</v>
      </c>
      <c r="R7">
        <f t="shared" si="2"/>
        <v>0</v>
      </c>
    </row>
    <row r="8" spans="1:18" hidden="1" x14ac:dyDescent="0.15">
      <c r="A8" s="1">
        <v>6</v>
      </c>
      <c r="B8" t="s">
        <v>14</v>
      </c>
      <c r="C8" t="s">
        <v>29</v>
      </c>
      <c r="D8" t="s">
        <v>30</v>
      </c>
      <c r="E8">
        <v>0.73172460000000006</v>
      </c>
      <c r="F8">
        <v>-0.64508295000000004</v>
      </c>
      <c r="G8">
        <v>0</v>
      </c>
      <c r="H8">
        <v>0</v>
      </c>
      <c r="I8">
        <v>1.4437116000000001</v>
      </c>
      <c r="J8">
        <v>-1.4423149</v>
      </c>
      <c r="K8">
        <v>0</v>
      </c>
      <c r="L8">
        <v>1</v>
      </c>
      <c r="M8">
        <v>-0.7105902999999999</v>
      </c>
      <c r="N8">
        <v>0.79862865000000005</v>
      </c>
      <c r="O8" t="s">
        <v>22</v>
      </c>
      <c r="P8">
        <f t="shared" si="0"/>
        <v>-0.71198700000000004</v>
      </c>
      <c r="Q8">
        <f t="shared" si="1"/>
        <v>0.79723194999999991</v>
      </c>
      <c r="R8">
        <f t="shared" si="2"/>
        <v>1</v>
      </c>
    </row>
    <row r="9" spans="1:18" x14ac:dyDescent="0.15">
      <c r="A9" s="1">
        <v>7</v>
      </c>
      <c r="B9" t="s">
        <v>14</v>
      </c>
      <c r="C9" t="s">
        <v>31</v>
      </c>
      <c r="D9" t="s">
        <v>32</v>
      </c>
      <c r="E9">
        <v>0.93362283999999995</v>
      </c>
      <c r="F9">
        <v>-0.81812423000000001</v>
      </c>
      <c r="G9">
        <v>0</v>
      </c>
      <c r="H9">
        <v>0</v>
      </c>
      <c r="I9">
        <v>-2.9647264</v>
      </c>
      <c r="J9">
        <v>2.4786568</v>
      </c>
      <c r="K9">
        <v>1</v>
      </c>
      <c r="L9">
        <v>1</v>
      </c>
      <c r="M9">
        <v>3.4122796399999999</v>
      </c>
      <c r="N9">
        <v>-3.78285063</v>
      </c>
      <c r="O9" t="s">
        <v>17</v>
      </c>
      <c r="P9">
        <f t="shared" si="0"/>
        <v>3.8983492399999999</v>
      </c>
      <c r="Q9">
        <f t="shared" si="1"/>
        <v>-3.29678103</v>
      </c>
      <c r="R9">
        <f t="shared" si="2"/>
        <v>0</v>
      </c>
    </row>
    <row r="10" spans="1:18" x14ac:dyDescent="0.15">
      <c r="A10" s="1">
        <v>8</v>
      </c>
      <c r="B10" t="s">
        <v>14</v>
      </c>
      <c r="C10" t="s">
        <v>33</v>
      </c>
      <c r="D10" t="s">
        <v>34</v>
      </c>
      <c r="E10">
        <v>1.0730466000000001</v>
      </c>
      <c r="F10">
        <v>-0.95475049999999995</v>
      </c>
      <c r="G10">
        <v>0</v>
      </c>
      <c r="H10">
        <v>0</v>
      </c>
      <c r="I10">
        <v>-2.7561536000000002</v>
      </c>
      <c r="J10">
        <v>2.2130892000000002</v>
      </c>
      <c r="K10">
        <v>1</v>
      </c>
      <c r="L10">
        <v>1</v>
      </c>
      <c r="M10">
        <v>3.2861357999999998</v>
      </c>
      <c r="N10">
        <v>-3.7109041</v>
      </c>
      <c r="O10" t="s">
        <v>17</v>
      </c>
      <c r="P10">
        <f t="shared" si="0"/>
        <v>3.8292002000000003</v>
      </c>
      <c r="Q10">
        <f t="shared" si="1"/>
        <v>-3.1678397</v>
      </c>
      <c r="R10">
        <f t="shared" si="2"/>
        <v>0</v>
      </c>
    </row>
    <row r="11" spans="1:18" x14ac:dyDescent="0.15">
      <c r="A11" s="1">
        <v>9</v>
      </c>
      <c r="B11" t="s">
        <v>14</v>
      </c>
      <c r="C11" t="s">
        <v>35</v>
      </c>
      <c r="D11" t="s">
        <v>36</v>
      </c>
      <c r="E11">
        <v>2.7640383000000002</v>
      </c>
      <c r="F11">
        <v>-2.810419</v>
      </c>
      <c r="G11">
        <v>0</v>
      </c>
      <c r="H11">
        <v>0</v>
      </c>
      <c r="I11">
        <v>2.1105108000000001</v>
      </c>
      <c r="J11">
        <v>-2.1934529999999999</v>
      </c>
      <c r="K11">
        <v>0</v>
      </c>
      <c r="L11">
        <v>1</v>
      </c>
      <c r="M11">
        <v>0.5705853000000003</v>
      </c>
      <c r="N11">
        <v>-0.69990820000000031</v>
      </c>
      <c r="O11" t="s">
        <v>17</v>
      </c>
      <c r="P11">
        <f t="shared" si="0"/>
        <v>0.65352750000000004</v>
      </c>
      <c r="Q11">
        <f t="shared" si="1"/>
        <v>-0.61696600000000013</v>
      </c>
      <c r="R11">
        <f t="shared" si="2"/>
        <v>0</v>
      </c>
    </row>
    <row r="12" spans="1:18" x14ac:dyDescent="0.15">
      <c r="A12" s="1">
        <v>10</v>
      </c>
      <c r="B12" t="s">
        <v>14</v>
      </c>
      <c r="C12" t="s">
        <v>37</v>
      </c>
      <c r="D12" t="s">
        <v>38</v>
      </c>
      <c r="E12">
        <v>2.7341728000000001</v>
      </c>
      <c r="F12">
        <v>-2.8269669999999998</v>
      </c>
      <c r="G12">
        <v>0</v>
      </c>
      <c r="H12">
        <v>0</v>
      </c>
      <c r="I12">
        <v>2.1070704</v>
      </c>
      <c r="J12">
        <v>-2.1734295000000001</v>
      </c>
      <c r="K12">
        <v>0</v>
      </c>
      <c r="L12">
        <v>1</v>
      </c>
      <c r="M12">
        <v>0.56074330000000039</v>
      </c>
      <c r="N12">
        <v>-0.71989659999999978</v>
      </c>
      <c r="O12" t="s">
        <v>17</v>
      </c>
      <c r="P12">
        <f t="shared" si="0"/>
        <v>0.62710240000000006</v>
      </c>
      <c r="Q12">
        <f t="shared" si="1"/>
        <v>-0.65353749999999966</v>
      </c>
      <c r="R12">
        <f t="shared" si="2"/>
        <v>0</v>
      </c>
    </row>
    <row r="13" spans="1:18" x14ac:dyDescent="0.15">
      <c r="A13" s="1">
        <v>11</v>
      </c>
      <c r="B13" t="s">
        <v>14</v>
      </c>
      <c r="C13" t="s">
        <v>39</v>
      </c>
      <c r="D13" t="s">
        <v>40</v>
      </c>
      <c r="E13">
        <v>2.6122093</v>
      </c>
      <c r="F13">
        <v>-2.6397362000000002</v>
      </c>
      <c r="G13">
        <v>0</v>
      </c>
      <c r="H13">
        <v>0</v>
      </c>
      <c r="I13">
        <v>0.78062849999999995</v>
      </c>
      <c r="J13">
        <v>-0.86229030000000007</v>
      </c>
      <c r="K13">
        <v>0</v>
      </c>
      <c r="L13">
        <v>1</v>
      </c>
      <c r="M13">
        <v>1.749919</v>
      </c>
      <c r="N13">
        <v>-1.8591077</v>
      </c>
      <c r="O13" t="s">
        <v>17</v>
      </c>
      <c r="P13">
        <f t="shared" si="0"/>
        <v>1.8315808</v>
      </c>
      <c r="Q13">
        <f t="shared" si="1"/>
        <v>-1.7774459</v>
      </c>
      <c r="R13">
        <f t="shared" si="2"/>
        <v>0</v>
      </c>
    </row>
    <row r="14" spans="1:18" x14ac:dyDescent="0.15">
      <c r="A14" s="1">
        <v>12</v>
      </c>
      <c r="B14" t="s">
        <v>14</v>
      </c>
      <c r="C14" t="s">
        <v>41</v>
      </c>
      <c r="D14" t="s">
        <v>42</v>
      </c>
      <c r="E14">
        <v>2.188097</v>
      </c>
      <c r="F14">
        <v>-2.1484952000000002</v>
      </c>
      <c r="G14">
        <v>0</v>
      </c>
      <c r="H14">
        <v>0</v>
      </c>
      <c r="I14">
        <v>2.1079235000000001</v>
      </c>
      <c r="J14">
        <v>-2.1905899999999998</v>
      </c>
      <c r="K14">
        <v>0</v>
      </c>
      <c r="L14">
        <v>1</v>
      </c>
      <c r="M14">
        <v>-2.493000000000301E-3</v>
      </c>
      <c r="N14">
        <v>-4.0571700000000099E-2</v>
      </c>
      <c r="O14" t="s">
        <v>17</v>
      </c>
      <c r="P14">
        <f t="shared" si="0"/>
        <v>8.0173499999999898E-2</v>
      </c>
      <c r="Q14">
        <f t="shared" si="1"/>
        <v>4.2094799999999655E-2</v>
      </c>
      <c r="R14">
        <f t="shared" si="2"/>
        <v>0</v>
      </c>
    </row>
    <row r="15" spans="1:18" x14ac:dyDescent="0.15">
      <c r="A15" s="1">
        <v>13</v>
      </c>
      <c r="B15" t="s">
        <v>43</v>
      </c>
      <c r="C15" t="s">
        <v>44</v>
      </c>
      <c r="D15" t="s">
        <v>45</v>
      </c>
      <c r="E15">
        <v>1.7089951000000001</v>
      </c>
      <c r="F15">
        <v>-1.5969770999999999</v>
      </c>
      <c r="G15">
        <v>0</v>
      </c>
      <c r="H15">
        <v>0</v>
      </c>
      <c r="I15">
        <v>-0.33921235999999999</v>
      </c>
      <c r="J15">
        <v>1.5218969999999999E-3</v>
      </c>
      <c r="K15">
        <v>1</v>
      </c>
      <c r="L15">
        <v>1</v>
      </c>
      <c r="M15">
        <v>1.710516997</v>
      </c>
      <c r="N15">
        <v>-1.93618946</v>
      </c>
      <c r="O15" t="s">
        <v>17</v>
      </c>
      <c r="P15">
        <f t="shared" si="0"/>
        <v>2.04820746</v>
      </c>
      <c r="Q15">
        <f t="shared" si="1"/>
        <v>-1.5984989969999999</v>
      </c>
      <c r="R15">
        <f t="shared" si="2"/>
        <v>0</v>
      </c>
    </row>
    <row r="16" spans="1:18" x14ac:dyDescent="0.15">
      <c r="A16" s="1">
        <v>14</v>
      </c>
      <c r="B16" t="s">
        <v>43</v>
      </c>
      <c r="C16" t="s">
        <v>46</v>
      </c>
      <c r="D16" t="s">
        <v>47</v>
      </c>
      <c r="E16">
        <v>1.1331396</v>
      </c>
      <c r="F16">
        <v>-1.0252015999999999</v>
      </c>
      <c r="G16">
        <v>0</v>
      </c>
      <c r="H16">
        <v>0</v>
      </c>
      <c r="I16">
        <v>-1.4429965</v>
      </c>
      <c r="J16">
        <v>1.0558692999999999</v>
      </c>
      <c r="K16">
        <v>1</v>
      </c>
      <c r="L16">
        <v>1</v>
      </c>
      <c r="M16">
        <v>2.1890089000000001</v>
      </c>
      <c r="N16">
        <v>-2.4681981</v>
      </c>
      <c r="O16" t="s">
        <v>17</v>
      </c>
      <c r="P16">
        <f t="shared" si="0"/>
        <v>2.5761361000000003</v>
      </c>
      <c r="Q16">
        <f t="shared" si="1"/>
        <v>-2.0810708999999998</v>
      </c>
      <c r="R16">
        <f t="shared" si="2"/>
        <v>0</v>
      </c>
    </row>
    <row r="17" spans="1:18" x14ac:dyDescent="0.15">
      <c r="A17" s="1">
        <v>15</v>
      </c>
      <c r="B17" t="s">
        <v>43</v>
      </c>
      <c r="C17" t="s">
        <v>48</v>
      </c>
      <c r="D17" t="s">
        <v>49</v>
      </c>
      <c r="E17">
        <v>0.48087582000000001</v>
      </c>
      <c r="F17">
        <v>-0.42738621999999998</v>
      </c>
      <c r="G17">
        <v>0</v>
      </c>
      <c r="H17">
        <v>0</v>
      </c>
      <c r="I17">
        <v>-2.9861616999999998</v>
      </c>
      <c r="J17">
        <v>2.4726205000000001</v>
      </c>
      <c r="K17">
        <v>1</v>
      </c>
      <c r="L17">
        <v>1</v>
      </c>
      <c r="M17">
        <v>2.9534963200000002</v>
      </c>
      <c r="N17">
        <v>-3.4135479200000001</v>
      </c>
      <c r="O17" t="s">
        <v>17</v>
      </c>
      <c r="P17">
        <f t="shared" si="0"/>
        <v>3.4670375199999999</v>
      </c>
      <c r="Q17">
        <f t="shared" si="1"/>
        <v>-2.9000067199999999</v>
      </c>
      <c r="R17">
        <f t="shared" si="2"/>
        <v>0</v>
      </c>
    </row>
    <row r="18" spans="1:18" hidden="1" x14ac:dyDescent="0.15">
      <c r="A18" s="1">
        <v>16</v>
      </c>
      <c r="B18" t="s">
        <v>50</v>
      </c>
      <c r="C18" t="s">
        <v>51</v>
      </c>
      <c r="D18" t="s">
        <v>52</v>
      </c>
      <c r="E18">
        <v>1.6441802000000001</v>
      </c>
      <c r="F18">
        <v>-1.6183939000000001</v>
      </c>
      <c r="G18">
        <v>0</v>
      </c>
      <c r="H18">
        <v>0</v>
      </c>
      <c r="I18">
        <v>2.0884936000000001</v>
      </c>
      <c r="J18">
        <v>-2.1394658</v>
      </c>
      <c r="K18">
        <v>0</v>
      </c>
      <c r="L18">
        <v>1</v>
      </c>
      <c r="M18">
        <v>-0.49528559999999988</v>
      </c>
      <c r="N18">
        <v>0.47009970000000001</v>
      </c>
      <c r="O18" t="s">
        <v>22</v>
      </c>
      <c r="P18">
        <f t="shared" si="0"/>
        <v>-0.44431339999999997</v>
      </c>
      <c r="Q18">
        <f t="shared" si="1"/>
        <v>0.52107189999999992</v>
      </c>
      <c r="R18">
        <f t="shared" si="2"/>
        <v>1</v>
      </c>
    </row>
    <row r="19" spans="1:18" x14ac:dyDescent="0.15">
      <c r="A19" s="1">
        <v>17</v>
      </c>
      <c r="B19" t="s">
        <v>50</v>
      </c>
      <c r="C19" t="s">
        <v>53</v>
      </c>
      <c r="D19" t="s">
        <v>54</v>
      </c>
      <c r="E19">
        <v>0.99276613999999996</v>
      </c>
      <c r="F19">
        <v>-0.96850353</v>
      </c>
      <c r="G19">
        <v>0</v>
      </c>
      <c r="H19">
        <v>0</v>
      </c>
      <c r="I19">
        <v>-3.4641527999999999</v>
      </c>
      <c r="J19">
        <v>3.0434833000000001</v>
      </c>
      <c r="K19">
        <v>1</v>
      </c>
      <c r="L19">
        <v>1</v>
      </c>
      <c r="M19">
        <v>4.0362494399999997</v>
      </c>
      <c r="N19">
        <v>-4.4326563300000004</v>
      </c>
      <c r="O19" t="s">
        <v>17</v>
      </c>
      <c r="P19">
        <f t="shared" si="0"/>
        <v>4.4569189399999996</v>
      </c>
      <c r="Q19">
        <f t="shared" si="1"/>
        <v>-4.0119868299999997</v>
      </c>
      <c r="R19">
        <f t="shared" si="2"/>
        <v>0</v>
      </c>
    </row>
    <row r="20" spans="1:18" x14ac:dyDescent="0.15">
      <c r="A20" s="1">
        <v>18</v>
      </c>
      <c r="B20" t="s">
        <v>55</v>
      </c>
      <c r="C20" t="s">
        <v>56</v>
      </c>
      <c r="D20" t="s">
        <v>57</v>
      </c>
      <c r="E20">
        <v>1.8199871999999999</v>
      </c>
      <c r="F20">
        <v>-1.6961728</v>
      </c>
      <c r="G20">
        <v>0</v>
      </c>
      <c r="H20">
        <v>0</v>
      </c>
      <c r="I20">
        <v>1.4470343999999999</v>
      </c>
      <c r="J20">
        <v>-1.5756743</v>
      </c>
      <c r="K20">
        <v>0</v>
      </c>
      <c r="L20">
        <v>1</v>
      </c>
      <c r="M20">
        <v>0.24431289999999989</v>
      </c>
      <c r="N20">
        <v>-0.24913840000000009</v>
      </c>
      <c r="O20" t="s">
        <v>17</v>
      </c>
      <c r="P20">
        <f t="shared" si="0"/>
        <v>0.37295279999999997</v>
      </c>
      <c r="Q20">
        <f t="shared" si="1"/>
        <v>-0.12049850000000006</v>
      </c>
      <c r="R20">
        <f t="shared" si="2"/>
        <v>0</v>
      </c>
    </row>
    <row r="21" spans="1:18" x14ac:dyDescent="0.15">
      <c r="A21" s="1">
        <v>19</v>
      </c>
      <c r="B21" t="s">
        <v>58</v>
      </c>
      <c r="C21" t="s">
        <v>59</v>
      </c>
      <c r="D21" t="s">
        <v>60</v>
      </c>
      <c r="E21">
        <v>1.6628168000000001</v>
      </c>
      <c r="F21">
        <v>-1.5588493000000001</v>
      </c>
      <c r="G21">
        <v>0</v>
      </c>
      <c r="H21">
        <v>0</v>
      </c>
      <c r="I21">
        <v>1.2310733</v>
      </c>
      <c r="J21">
        <v>-1.4781651</v>
      </c>
      <c r="K21">
        <v>0</v>
      </c>
      <c r="L21">
        <v>1</v>
      </c>
      <c r="M21">
        <v>0.18465169999999989</v>
      </c>
      <c r="N21">
        <v>-0.32777600000000012</v>
      </c>
      <c r="O21" t="s">
        <v>17</v>
      </c>
      <c r="P21">
        <f t="shared" si="0"/>
        <v>0.43174350000000006</v>
      </c>
      <c r="Q21">
        <f t="shared" si="1"/>
        <v>-8.0684200000000095E-2</v>
      </c>
      <c r="R21">
        <f t="shared" si="2"/>
        <v>0</v>
      </c>
    </row>
    <row r="22" spans="1:18" hidden="1" x14ac:dyDescent="0.15">
      <c r="A22" s="1">
        <v>20</v>
      </c>
      <c r="B22" t="s">
        <v>58</v>
      </c>
      <c r="C22" t="s">
        <v>61</v>
      </c>
      <c r="D22" t="s">
        <v>62</v>
      </c>
      <c r="E22">
        <v>0.45841179999999992</v>
      </c>
      <c r="F22">
        <v>-0.3977868</v>
      </c>
      <c r="G22">
        <v>0</v>
      </c>
      <c r="H22">
        <v>0</v>
      </c>
      <c r="I22">
        <v>2.053401</v>
      </c>
      <c r="J22">
        <v>-2.0890230000000001</v>
      </c>
      <c r="K22">
        <v>0</v>
      </c>
      <c r="L22">
        <v>1</v>
      </c>
      <c r="M22">
        <v>-1.6306111999999999</v>
      </c>
      <c r="N22">
        <v>1.6556142</v>
      </c>
      <c r="O22" t="s">
        <v>22</v>
      </c>
      <c r="P22">
        <f t="shared" si="0"/>
        <v>-1.5949892000000001</v>
      </c>
      <c r="Q22">
        <f t="shared" si="1"/>
        <v>1.6912362000000001</v>
      </c>
      <c r="R22">
        <f t="shared" si="2"/>
        <v>1</v>
      </c>
    </row>
    <row r="23" spans="1:18" x14ac:dyDescent="0.15">
      <c r="A23" s="1">
        <v>21</v>
      </c>
      <c r="B23" t="s">
        <v>63</v>
      </c>
      <c r="C23" t="s">
        <v>64</v>
      </c>
      <c r="D23" t="s">
        <v>65</v>
      </c>
      <c r="E23">
        <v>0.72837450000000004</v>
      </c>
      <c r="F23">
        <v>-0.64924669999999995</v>
      </c>
      <c r="G23">
        <v>0</v>
      </c>
      <c r="H23">
        <v>0</v>
      </c>
      <c r="I23">
        <v>-0.22987361000000001</v>
      </c>
      <c r="J23">
        <v>-5.9698376999999997E-2</v>
      </c>
      <c r="K23">
        <v>1</v>
      </c>
      <c r="L23">
        <v>1</v>
      </c>
      <c r="M23">
        <v>0.66867612300000001</v>
      </c>
      <c r="N23">
        <v>-0.87912031000000002</v>
      </c>
      <c r="O23" t="s">
        <v>17</v>
      </c>
      <c r="P23">
        <f t="shared" si="0"/>
        <v>0.95824810999999999</v>
      </c>
      <c r="Q23">
        <f t="shared" si="1"/>
        <v>-0.58954832299999993</v>
      </c>
      <c r="R23">
        <f t="shared" si="2"/>
        <v>0</v>
      </c>
    </row>
    <row r="24" spans="1:18" hidden="1" x14ac:dyDescent="0.15">
      <c r="A24" s="1">
        <v>22</v>
      </c>
      <c r="B24" t="s">
        <v>63</v>
      </c>
      <c r="C24" t="s">
        <v>66</v>
      </c>
      <c r="D24" t="s">
        <v>67</v>
      </c>
      <c r="E24">
        <v>0.84493950000000007</v>
      </c>
      <c r="F24">
        <v>-0.72853243000000001</v>
      </c>
      <c r="G24">
        <v>0</v>
      </c>
      <c r="H24">
        <v>0</v>
      </c>
      <c r="I24">
        <v>2.2815042000000001</v>
      </c>
      <c r="J24">
        <v>-2.3968777999999999</v>
      </c>
      <c r="K24">
        <v>0</v>
      </c>
      <c r="L24">
        <v>1</v>
      </c>
      <c r="M24">
        <v>-1.5519383</v>
      </c>
      <c r="N24">
        <v>1.5529717700000001</v>
      </c>
      <c r="O24" t="s">
        <v>22</v>
      </c>
      <c r="P24">
        <f t="shared" si="0"/>
        <v>-1.4365646999999999</v>
      </c>
      <c r="Q24">
        <f t="shared" si="1"/>
        <v>1.6683453699999999</v>
      </c>
      <c r="R24">
        <f t="shared" si="2"/>
        <v>1</v>
      </c>
    </row>
    <row r="25" spans="1:18" x14ac:dyDescent="0.15">
      <c r="A25" s="1">
        <v>23</v>
      </c>
      <c r="B25" t="s">
        <v>63</v>
      </c>
      <c r="C25" t="s">
        <v>68</v>
      </c>
      <c r="D25" t="s">
        <v>68</v>
      </c>
      <c r="E25">
        <v>0.10580224000000001</v>
      </c>
      <c r="F25">
        <v>-1.9644103999999999E-2</v>
      </c>
      <c r="G25">
        <v>0</v>
      </c>
      <c r="H25">
        <v>0</v>
      </c>
      <c r="I25">
        <v>-1.6811779</v>
      </c>
      <c r="J25">
        <v>1.2660427999999999</v>
      </c>
      <c r="K25">
        <v>1</v>
      </c>
      <c r="L25">
        <v>1</v>
      </c>
      <c r="M25">
        <v>1.37184504</v>
      </c>
      <c r="N25">
        <v>-1.7008220039999999</v>
      </c>
      <c r="O25" t="s">
        <v>17</v>
      </c>
      <c r="P25">
        <f t="shared" si="0"/>
        <v>1.7869801400000001</v>
      </c>
      <c r="Q25">
        <f t="shared" si="1"/>
        <v>-1.2856869039999999</v>
      </c>
      <c r="R25">
        <f t="shared" si="2"/>
        <v>0</v>
      </c>
    </row>
    <row r="26" spans="1:18" x14ac:dyDescent="0.15">
      <c r="A26" s="1">
        <v>24</v>
      </c>
      <c r="B26" t="s">
        <v>63</v>
      </c>
      <c r="C26" t="s">
        <v>69</v>
      </c>
      <c r="D26" t="s">
        <v>70</v>
      </c>
      <c r="E26">
        <v>1.1241673999999999</v>
      </c>
      <c r="F26">
        <v>-1.0752109000000001</v>
      </c>
      <c r="G26">
        <v>0</v>
      </c>
      <c r="H26">
        <v>0</v>
      </c>
      <c r="I26">
        <v>-2.6718168000000002</v>
      </c>
      <c r="J26">
        <v>2.2866249999999999</v>
      </c>
      <c r="K26">
        <v>1</v>
      </c>
      <c r="L26">
        <v>1</v>
      </c>
      <c r="M26">
        <v>3.4107924000000001</v>
      </c>
      <c r="N26">
        <v>-3.7470276999999999</v>
      </c>
      <c r="O26" t="s">
        <v>17</v>
      </c>
      <c r="P26">
        <f t="shared" si="0"/>
        <v>3.7959842000000004</v>
      </c>
      <c r="Q26">
        <f t="shared" si="1"/>
        <v>-3.3618359</v>
      </c>
      <c r="R26">
        <f t="shared" si="2"/>
        <v>0</v>
      </c>
    </row>
    <row r="27" spans="1:18" x14ac:dyDescent="0.15">
      <c r="A27" s="1">
        <v>25</v>
      </c>
      <c r="B27" t="s">
        <v>63</v>
      </c>
      <c r="C27" t="s">
        <v>71</v>
      </c>
      <c r="D27" t="s">
        <v>72</v>
      </c>
      <c r="E27">
        <v>1.9109708999999999</v>
      </c>
      <c r="F27">
        <v>-1.8944505</v>
      </c>
      <c r="G27">
        <v>0</v>
      </c>
      <c r="H27">
        <v>0</v>
      </c>
      <c r="I27">
        <v>-1.277463</v>
      </c>
      <c r="J27">
        <v>0.95898530000000015</v>
      </c>
      <c r="K27">
        <v>1</v>
      </c>
      <c r="L27">
        <v>1</v>
      </c>
      <c r="M27">
        <v>2.8699561999999998</v>
      </c>
      <c r="N27">
        <v>-3.1719135000000001</v>
      </c>
      <c r="O27" t="s">
        <v>17</v>
      </c>
      <c r="P27">
        <f t="shared" si="0"/>
        <v>3.1884338999999997</v>
      </c>
      <c r="Q27">
        <f t="shared" si="1"/>
        <v>-2.8534358000000002</v>
      </c>
      <c r="R27">
        <f t="shared" si="2"/>
        <v>0</v>
      </c>
    </row>
    <row r="28" spans="1:18" x14ac:dyDescent="0.15">
      <c r="A28" s="1">
        <v>26</v>
      </c>
      <c r="B28" t="s">
        <v>63</v>
      </c>
      <c r="C28" t="s">
        <v>73</v>
      </c>
      <c r="D28" t="s">
        <v>74</v>
      </c>
      <c r="E28">
        <v>0.22895993000000001</v>
      </c>
      <c r="F28">
        <v>-0.16212371</v>
      </c>
      <c r="G28">
        <v>0</v>
      </c>
      <c r="H28">
        <v>0</v>
      </c>
      <c r="I28">
        <v>-0.48892166999999997</v>
      </c>
      <c r="J28">
        <v>0.29500621999999999</v>
      </c>
      <c r="K28">
        <v>1</v>
      </c>
      <c r="L28">
        <v>1</v>
      </c>
      <c r="M28">
        <v>0.52396615000000002</v>
      </c>
      <c r="N28">
        <v>-0.65104538000000001</v>
      </c>
      <c r="O28" t="s">
        <v>17</v>
      </c>
      <c r="P28">
        <f t="shared" si="0"/>
        <v>0.71788160000000001</v>
      </c>
      <c r="Q28">
        <f t="shared" si="1"/>
        <v>-0.45712993000000002</v>
      </c>
      <c r="R28">
        <f t="shared" si="2"/>
        <v>0</v>
      </c>
    </row>
    <row r="29" spans="1:18" x14ac:dyDescent="0.15">
      <c r="A29" s="1">
        <v>27</v>
      </c>
      <c r="B29" t="s">
        <v>63</v>
      </c>
      <c r="C29" t="s">
        <v>75</v>
      </c>
      <c r="D29" t="s">
        <v>76</v>
      </c>
      <c r="E29">
        <v>0.11567433000000001</v>
      </c>
      <c r="F29">
        <v>-0.11732805</v>
      </c>
      <c r="G29">
        <v>0</v>
      </c>
      <c r="H29">
        <v>0</v>
      </c>
      <c r="I29">
        <v>-3.6973099999999999</v>
      </c>
      <c r="J29">
        <v>3.3316599999999998</v>
      </c>
      <c r="K29">
        <v>1</v>
      </c>
      <c r="L29">
        <v>1</v>
      </c>
      <c r="M29">
        <v>3.4473343299999999</v>
      </c>
      <c r="N29">
        <v>-3.8146380500000001</v>
      </c>
      <c r="O29" t="s">
        <v>17</v>
      </c>
      <c r="P29">
        <f t="shared" si="0"/>
        <v>3.8129843299999999</v>
      </c>
      <c r="Q29">
        <f t="shared" si="1"/>
        <v>-3.4489880499999996</v>
      </c>
      <c r="R29">
        <f t="shared" si="2"/>
        <v>0</v>
      </c>
    </row>
    <row r="30" spans="1:18" x14ac:dyDescent="0.15">
      <c r="A30" s="1">
        <v>28</v>
      </c>
      <c r="B30" t="s">
        <v>63</v>
      </c>
      <c r="C30" t="s">
        <v>77</v>
      </c>
      <c r="D30" t="s">
        <v>78</v>
      </c>
      <c r="E30">
        <v>0.35859459999999999</v>
      </c>
      <c r="F30">
        <v>-0.32867634000000001</v>
      </c>
      <c r="G30">
        <v>0</v>
      </c>
      <c r="H30">
        <v>0</v>
      </c>
      <c r="I30">
        <v>-3.6470723</v>
      </c>
      <c r="J30">
        <v>3.3098945999999998</v>
      </c>
      <c r="K30">
        <v>1</v>
      </c>
      <c r="L30">
        <v>1</v>
      </c>
      <c r="M30">
        <v>3.6684891999999998</v>
      </c>
      <c r="N30">
        <v>-3.9757486399999999</v>
      </c>
      <c r="O30" t="s">
        <v>17</v>
      </c>
      <c r="P30">
        <f t="shared" si="0"/>
        <v>4.0056668999999996</v>
      </c>
      <c r="Q30">
        <f t="shared" si="1"/>
        <v>-3.6385709399999997</v>
      </c>
      <c r="R30">
        <f t="shared" si="2"/>
        <v>0</v>
      </c>
    </row>
    <row r="31" spans="1:18" hidden="1" x14ac:dyDescent="0.15">
      <c r="A31" s="1">
        <v>29</v>
      </c>
      <c r="B31" t="s">
        <v>63</v>
      </c>
      <c r="C31" t="s">
        <v>79</v>
      </c>
      <c r="D31" t="s">
        <v>80</v>
      </c>
      <c r="E31">
        <v>0.17167578999999999</v>
      </c>
      <c r="F31">
        <v>-9.2426830000000001E-2</v>
      </c>
      <c r="G31">
        <v>0</v>
      </c>
      <c r="H31">
        <v>0</v>
      </c>
      <c r="I31">
        <v>0.66149119999999995</v>
      </c>
      <c r="J31">
        <v>-0.90553843999999994</v>
      </c>
      <c r="K31">
        <v>0</v>
      </c>
      <c r="L31">
        <v>1</v>
      </c>
      <c r="M31">
        <v>-0.73386264999999995</v>
      </c>
      <c r="N31">
        <v>0.56906436999999999</v>
      </c>
      <c r="O31" t="s">
        <v>22</v>
      </c>
      <c r="P31">
        <f t="shared" si="0"/>
        <v>-0.48981540999999995</v>
      </c>
      <c r="Q31">
        <f t="shared" si="1"/>
        <v>0.81311160999999998</v>
      </c>
      <c r="R31">
        <f t="shared" si="2"/>
        <v>1</v>
      </c>
    </row>
    <row r="32" spans="1:18" hidden="1" x14ac:dyDescent="0.15">
      <c r="A32" s="1">
        <v>30</v>
      </c>
      <c r="B32" t="s">
        <v>63</v>
      </c>
      <c r="C32" t="s">
        <v>81</v>
      </c>
      <c r="D32" t="s">
        <v>82</v>
      </c>
      <c r="E32">
        <v>1.0743731000000001</v>
      </c>
      <c r="F32">
        <v>-0.95682049999999996</v>
      </c>
      <c r="G32">
        <v>0</v>
      </c>
      <c r="H32">
        <v>0</v>
      </c>
      <c r="I32">
        <v>1.3082039999999999</v>
      </c>
      <c r="J32">
        <v>-1.4342606</v>
      </c>
      <c r="K32">
        <v>0</v>
      </c>
      <c r="L32">
        <v>1</v>
      </c>
      <c r="M32">
        <v>-0.35988750000000008</v>
      </c>
      <c r="N32">
        <v>0.35138350000000018</v>
      </c>
      <c r="O32" t="s">
        <v>22</v>
      </c>
      <c r="P32">
        <f t="shared" si="0"/>
        <v>-0.23383089999999984</v>
      </c>
      <c r="Q32">
        <f t="shared" si="1"/>
        <v>0.47744010000000003</v>
      </c>
      <c r="R32">
        <f t="shared" si="2"/>
        <v>1</v>
      </c>
    </row>
    <row r="33" spans="1:18" x14ac:dyDescent="0.15">
      <c r="A33" s="1">
        <v>31</v>
      </c>
      <c r="B33" t="s">
        <v>63</v>
      </c>
      <c r="C33" t="s">
        <v>83</v>
      </c>
      <c r="D33" t="s">
        <v>84</v>
      </c>
      <c r="E33">
        <v>2.8501964000000002</v>
      </c>
      <c r="F33">
        <v>-2.9519997</v>
      </c>
      <c r="G33">
        <v>0</v>
      </c>
      <c r="H33">
        <v>0</v>
      </c>
      <c r="I33">
        <v>-2.4044913999999999</v>
      </c>
      <c r="J33">
        <v>2.1106764999999998</v>
      </c>
      <c r="K33">
        <v>1</v>
      </c>
      <c r="L33">
        <v>1</v>
      </c>
      <c r="M33">
        <v>4.9608729</v>
      </c>
      <c r="N33">
        <v>-5.3564911000000004</v>
      </c>
      <c r="O33" t="s">
        <v>17</v>
      </c>
      <c r="P33">
        <f t="shared" si="0"/>
        <v>5.2546878000000001</v>
      </c>
      <c r="Q33">
        <f t="shared" si="1"/>
        <v>-5.0626762000000003</v>
      </c>
      <c r="R33">
        <f t="shared" si="2"/>
        <v>0</v>
      </c>
    </row>
    <row r="34" spans="1:18" x14ac:dyDescent="0.15">
      <c r="A34" s="1">
        <v>32</v>
      </c>
      <c r="B34" t="s">
        <v>63</v>
      </c>
      <c r="C34" t="s">
        <v>85</v>
      </c>
      <c r="D34" t="s">
        <v>86</v>
      </c>
      <c r="E34">
        <v>0.76024245999999995</v>
      </c>
      <c r="F34">
        <v>-0.67198026</v>
      </c>
      <c r="G34">
        <v>0</v>
      </c>
      <c r="H34">
        <v>0</v>
      </c>
      <c r="I34">
        <v>-3.0223993999999998</v>
      </c>
      <c r="J34">
        <v>2.6013095000000002</v>
      </c>
      <c r="K34">
        <v>1</v>
      </c>
      <c r="L34">
        <v>1</v>
      </c>
      <c r="M34">
        <v>3.3615519599999999</v>
      </c>
      <c r="N34">
        <v>-3.6943796600000001</v>
      </c>
      <c r="O34" t="s">
        <v>17</v>
      </c>
      <c r="P34">
        <f t="shared" si="0"/>
        <v>3.78264186</v>
      </c>
      <c r="Q34">
        <f t="shared" si="1"/>
        <v>-3.2732897599999999</v>
      </c>
      <c r="R34">
        <f t="shared" si="2"/>
        <v>0</v>
      </c>
    </row>
    <row r="35" spans="1:18" x14ac:dyDescent="0.15">
      <c r="A35" s="1">
        <v>33</v>
      </c>
      <c r="B35" t="s">
        <v>63</v>
      </c>
      <c r="C35" t="s">
        <v>87</v>
      </c>
      <c r="D35" t="s">
        <v>88</v>
      </c>
      <c r="E35">
        <v>0.22295189000000001</v>
      </c>
      <c r="F35">
        <v>-0.22425723</v>
      </c>
      <c r="G35">
        <v>0</v>
      </c>
      <c r="H35">
        <v>0</v>
      </c>
      <c r="I35">
        <v>-3.4253363999999999</v>
      </c>
      <c r="J35">
        <v>3.1125189999999998</v>
      </c>
      <c r="K35">
        <v>1</v>
      </c>
      <c r="L35">
        <v>1</v>
      </c>
      <c r="M35">
        <v>3.3354708899999999</v>
      </c>
      <c r="N35">
        <v>-3.64959363</v>
      </c>
      <c r="O35" t="s">
        <v>17</v>
      </c>
      <c r="P35">
        <f t="shared" si="0"/>
        <v>3.64828829</v>
      </c>
      <c r="Q35">
        <f t="shared" si="1"/>
        <v>-3.3367762299999999</v>
      </c>
      <c r="R35">
        <f t="shared" si="2"/>
        <v>0</v>
      </c>
    </row>
    <row r="36" spans="1:18" x14ac:dyDescent="0.15">
      <c r="A36" s="1">
        <v>34</v>
      </c>
      <c r="B36" t="s">
        <v>63</v>
      </c>
      <c r="C36" t="s">
        <v>89</v>
      </c>
      <c r="D36" t="s">
        <v>90</v>
      </c>
      <c r="E36">
        <v>0.10363752</v>
      </c>
      <c r="F36">
        <v>-6.5972800000000012E-2</v>
      </c>
      <c r="G36">
        <v>0</v>
      </c>
      <c r="H36">
        <v>0</v>
      </c>
      <c r="I36">
        <v>-2.8014378999999998</v>
      </c>
      <c r="J36">
        <v>2.3317939999999999</v>
      </c>
      <c r="K36">
        <v>1</v>
      </c>
      <c r="L36">
        <v>1</v>
      </c>
      <c r="M36">
        <v>2.4354315199999998</v>
      </c>
      <c r="N36">
        <v>-2.8674107000000002</v>
      </c>
      <c r="O36" t="s">
        <v>17</v>
      </c>
      <c r="P36">
        <f t="shared" si="0"/>
        <v>2.9050754199999997</v>
      </c>
      <c r="Q36">
        <f t="shared" si="1"/>
        <v>-2.3977667999999999</v>
      </c>
      <c r="R36">
        <f t="shared" si="2"/>
        <v>0</v>
      </c>
    </row>
    <row r="37" spans="1:18" hidden="1" x14ac:dyDescent="0.15">
      <c r="A37" s="1">
        <v>35</v>
      </c>
      <c r="B37" t="s">
        <v>91</v>
      </c>
      <c r="C37" t="s">
        <v>92</v>
      </c>
      <c r="D37" t="s">
        <v>93</v>
      </c>
      <c r="E37">
        <v>0.85934080000000013</v>
      </c>
      <c r="F37">
        <v>-0.76867275999999995</v>
      </c>
      <c r="G37">
        <v>0</v>
      </c>
      <c r="H37">
        <v>0</v>
      </c>
      <c r="I37">
        <v>2.1853522999999999</v>
      </c>
      <c r="J37">
        <v>-2.2833025</v>
      </c>
      <c r="K37">
        <v>0</v>
      </c>
      <c r="L37">
        <v>1</v>
      </c>
      <c r="M37">
        <v>-1.4239617</v>
      </c>
      <c r="N37">
        <v>1.4166795400000001</v>
      </c>
      <c r="O37" t="s">
        <v>22</v>
      </c>
      <c r="P37">
        <f t="shared" si="0"/>
        <v>-1.3260114999999999</v>
      </c>
      <c r="Q37">
        <f t="shared" si="1"/>
        <v>1.5146297400000002</v>
      </c>
      <c r="R37">
        <f t="shared" si="2"/>
        <v>1</v>
      </c>
    </row>
    <row r="38" spans="1:18" x14ac:dyDescent="0.15">
      <c r="A38" s="1">
        <v>36</v>
      </c>
      <c r="B38" t="s">
        <v>91</v>
      </c>
      <c r="C38" t="s">
        <v>94</v>
      </c>
      <c r="D38" t="s">
        <v>95</v>
      </c>
      <c r="E38">
        <v>0.54035530000000009</v>
      </c>
      <c r="F38">
        <v>-0.46034542000000001</v>
      </c>
      <c r="G38">
        <v>0</v>
      </c>
      <c r="H38">
        <v>0</v>
      </c>
      <c r="I38">
        <v>-9.8439360000000004E-2</v>
      </c>
      <c r="J38">
        <v>-0.23555851</v>
      </c>
      <c r="K38">
        <v>0</v>
      </c>
      <c r="L38">
        <v>1</v>
      </c>
      <c r="M38">
        <v>0.3047967900000001</v>
      </c>
      <c r="N38">
        <v>-0.55878477999999998</v>
      </c>
      <c r="O38" t="s">
        <v>17</v>
      </c>
      <c r="P38">
        <f t="shared" si="0"/>
        <v>0.63879466000000007</v>
      </c>
      <c r="Q38">
        <f t="shared" si="1"/>
        <v>-0.22478691000000001</v>
      </c>
      <c r="R38">
        <f t="shared" si="2"/>
        <v>0</v>
      </c>
    </row>
    <row r="39" spans="1:18" x14ac:dyDescent="0.15">
      <c r="A39" s="1">
        <v>37</v>
      </c>
      <c r="B39" t="s">
        <v>96</v>
      </c>
      <c r="C39" t="s">
        <v>97</v>
      </c>
      <c r="D39" t="s">
        <v>98</v>
      </c>
      <c r="E39">
        <v>2.2521385999999999</v>
      </c>
      <c r="F39">
        <v>-2.2653707999999999</v>
      </c>
      <c r="G39">
        <v>0</v>
      </c>
      <c r="H39">
        <v>0</v>
      </c>
      <c r="I39">
        <v>-0.71773940000000003</v>
      </c>
      <c r="J39">
        <v>0.45808974000000002</v>
      </c>
      <c r="K39">
        <v>1</v>
      </c>
      <c r="L39">
        <v>1</v>
      </c>
      <c r="M39">
        <v>2.71022834</v>
      </c>
      <c r="N39">
        <v>-2.9831102</v>
      </c>
      <c r="O39" t="s">
        <v>17</v>
      </c>
      <c r="P39">
        <f t="shared" si="0"/>
        <v>2.969878</v>
      </c>
      <c r="Q39">
        <f t="shared" si="1"/>
        <v>-2.72346054</v>
      </c>
      <c r="R39">
        <f t="shared" si="2"/>
        <v>0</v>
      </c>
    </row>
    <row r="40" spans="1:18" x14ac:dyDescent="0.15">
      <c r="A40" s="1">
        <v>38</v>
      </c>
      <c r="B40" t="s">
        <v>99</v>
      </c>
      <c r="C40" t="s">
        <v>100</v>
      </c>
      <c r="D40" t="s">
        <v>101</v>
      </c>
      <c r="E40">
        <v>1.6190230999999999</v>
      </c>
      <c r="F40">
        <v>-1.5018347999999999</v>
      </c>
      <c r="G40">
        <v>0</v>
      </c>
      <c r="H40">
        <v>0</v>
      </c>
      <c r="I40">
        <v>-1.1904558000000001</v>
      </c>
      <c r="J40">
        <v>0.83089069999999987</v>
      </c>
      <c r="K40">
        <v>1</v>
      </c>
      <c r="L40">
        <v>1</v>
      </c>
      <c r="M40">
        <v>2.4499138</v>
      </c>
      <c r="N40">
        <v>-2.6922906000000002</v>
      </c>
      <c r="O40" t="s">
        <v>17</v>
      </c>
      <c r="P40">
        <f t="shared" si="0"/>
        <v>2.8094789000000002</v>
      </c>
      <c r="Q40">
        <f t="shared" si="1"/>
        <v>-2.3327254999999996</v>
      </c>
      <c r="R40">
        <f t="shared" si="2"/>
        <v>0</v>
      </c>
    </row>
    <row r="41" spans="1:18" x14ac:dyDescent="0.15">
      <c r="A41" s="1">
        <v>39</v>
      </c>
      <c r="B41" t="s">
        <v>102</v>
      </c>
      <c r="C41" t="s">
        <v>103</v>
      </c>
      <c r="D41" t="s">
        <v>104</v>
      </c>
      <c r="E41">
        <v>0.64872514999999997</v>
      </c>
      <c r="F41">
        <v>-0.52471750000000006</v>
      </c>
      <c r="G41">
        <v>0</v>
      </c>
      <c r="H41">
        <v>0</v>
      </c>
      <c r="I41">
        <v>-0.93493605000000002</v>
      </c>
      <c r="J41">
        <v>0.54760550000000008</v>
      </c>
      <c r="K41">
        <v>1</v>
      </c>
      <c r="L41">
        <v>1</v>
      </c>
      <c r="M41">
        <v>1.1963306499999999</v>
      </c>
      <c r="N41">
        <v>-1.4596535500000001</v>
      </c>
      <c r="O41" t="s">
        <v>17</v>
      </c>
      <c r="P41">
        <f t="shared" si="0"/>
        <v>1.5836611999999999</v>
      </c>
      <c r="Q41">
        <f t="shared" si="1"/>
        <v>-1.0723230000000001</v>
      </c>
      <c r="R41">
        <f t="shared" si="2"/>
        <v>0</v>
      </c>
    </row>
    <row r="42" spans="1:18" hidden="1" x14ac:dyDescent="0.15">
      <c r="A42" s="1">
        <v>40</v>
      </c>
      <c r="B42" t="s">
        <v>102</v>
      </c>
      <c r="C42" t="s">
        <v>105</v>
      </c>
      <c r="D42" t="s">
        <v>106</v>
      </c>
      <c r="E42">
        <v>5.6640662000000001E-2</v>
      </c>
      <c r="F42">
        <v>5.0990489999999999E-2</v>
      </c>
      <c r="G42">
        <v>0</v>
      </c>
      <c r="H42">
        <v>0</v>
      </c>
      <c r="I42">
        <v>0.79787743</v>
      </c>
      <c r="J42">
        <v>-0.87982017000000001</v>
      </c>
      <c r="K42">
        <v>0</v>
      </c>
      <c r="L42">
        <v>1</v>
      </c>
      <c r="M42">
        <v>-0.82317950800000006</v>
      </c>
      <c r="N42">
        <v>0.84886792</v>
      </c>
      <c r="O42" t="s">
        <v>22</v>
      </c>
      <c r="P42">
        <f t="shared" si="0"/>
        <v>-0.74123676800000005</v>
      </c>
      <c r="Q42">
        <f t="shared" si="1"/>
        <v>0.93081066000000001</v>
      </c>
      <c r="R42">
        <f t="shared" si="2"/>
        <v>1</v>
      </c>
    </row>
    <row r="43" spans="1:18" x14ac:dyDescent="0.15">
      <c r="A43" s="1">
        <v>41</v>
      </c>
      <c r="B43" t="s">
        <v>107</v>
      </c>
      <c r="C43" t="s">
        <v>108</v>
      </c>
      <c r="D43" t="s">
        <v>109</v>
      </c>
      <c r="E43">
        <v>2.922536</v>
      </c>
      <c r="F43">
        <v>-3.0329641999999999</v>
      </c>
      <c r="G43">
        <v>0</v>
      </c>
      <c r="H43">
        <v>0</v>
      </c>
      <c r="I43">
        <v>1.0564309999999999</v>
      </c>
      <c r="J43">
        <v>-1.2081491</v>
      </c>
      <c r="K43">
        <v>0</v>
      </c>
      <c r="L43">
        <v>1</v>
      </c>
      <c r="M43">
        <v>1.7143869</v>
      </c>
      <c r="N43">
        <v>-1.9765332</v>
      </c>
      <c r="O43" t="s">
        <v>17</v>
      </c>
      <c r="P43">
        <f t="shared" si="0"/>
        <v>1.8661050000000001</v>
      </c>
      <c r="Q43">
        <f t="shared" si="1"/>
        <v>-1.8248150999999999</v>
      </c>
      <c r="R43">
        <f t="shared" si="2"/>
        <v>0</v>
      </c>
    </row>
    <row r="44" spans="1:18" x14ac:dyDescent="0.15">
      <c r="A44" s="1">
        <v>42</v>
      </c>
      <c r="B44" t="s">
        <v>110</v>
      </c>
      <c r="C44" t="s">
        <v>111</v>
      </c>
      <c r="D44" t="s">
        <v>112</v>
      </c>
      <c r="E44">
        <v>1.3591645000000001</v>
      </c>
      <c r="F44">
        <v>-1.3450055000000001</v>
      </c>
      <c r="G44">
        <v>0</v>
      </c>
      <c r="H44">
        <v>0</v>
      </c>
      <c r="I44">
        <v>-3.7753568</v>
      </c>
      <c r="J44">
        <v>3.4122914999999998</v>
      </c>
      <c r="K44">
        <v>1</v>
      </c>
      <c r="L44">
        <v>1</v>
      </c>
      <c r="M44">
        <v>4.7714560000000006</v>
      </c>
      <c r="N44">
        <v>-5.1203623</v>
      </c>
      <c r="O44" t="s">
        <v>17</v>
      </c>
      <c r="P44">
        <f t="shared" si="0"/>
        <v>5.1345213000000003</v>
      </c>
      <c r="Q44">
        <f t="shared" si="1"/>
        <v>-4.7572969999999994</v>
      </c>
      <c r="R44">
        <f t="shared" si="2"/>
        <v>0</v>
      </c>
    </row>
    <row r="45" spans="1:18" x14ac:dyDescent="0.15">
      <c r="A45" s="1">
        <v>43</v>
      </c>
      <c r="B45" t="s">
        <v>110</v>
      </c>
      <c r="C45" t="s">
        <v>113</v>
      </c>
      <c r="D45" t="s">
        <v>114</v>
      </c>
      <c r="E45">
        <v>2.3533629999999999</v>
      </c>
      <c r="F45">
        <v>-2.4238271999999998</v>
      </c>
      <c r="G45">
        <v>0</v>
      </c>
      <c r="H45">
        <v>0</v>
      </c>
      <c r="I45">
        <v>-3.665539700000001</v>
      </c>
      <c r="J45">
        <v>3.2729637999999999</v>
      </c>
      <c r="K45">
        <v>1</v>
      </c>
      <c r="L45">
        <v>1</v>
      </c>
      <c r="M45">
        <v>5.6263267999999993</v>
      </c>
      <c r="N45">
        <v>-6.0893668999999999</v>
      </c>
      <c r="O45" t="s">
        <v>17</v>
      </c>
      <c r="P45">
        <f t="shared" si="0"/>
        <v>6.0189027000000008</v>
      </c>
      <c r="Q45">
        <f t="shared" si="1"/>
        <v>-5.6967909999999993</v>
      </c>
      <c r="R45">
        <f t="shared" si="2"/>
        <v>0</v>
      </c>
    </row>
    <row r="46" spans="1:18" x14ac:dyDescent="0.15">
      <c r="A46" s="1">
        <v>44</v>
      </c>
      <c r="B46" t="s">
        <v>110</v>
      </c>
      <c r="C46" t="s">
        <v>115</v>
      </c>
      <c r="D46" t="s">
        <v>116</v>
      </c>
      <c r="E46">
        <v>1.9969747</v>
      </c>
      <c r="F46">
        <v>-2.0282046999999999</v>
      </c>
      <c r="G46">
        <v>0</v>
      </c>
      <c r="H46">
        <v>0</v>
      </c>
      <c r="I46">
        <v>-3.694509</v>
      </c>
      <c r="J46">
        <v>3.4998155</v>
      </c>
      <c r="K46">
        <v>1</v>
      </c>
      <c r="L46">
        <v>1</v>
      </c>
      <c r="M46">
        <v>5.4967902000000004</v>
      </c>
      <c r="N46">
        <v>-5.7227136999999999</v>
      </c>
      <c r="O46" t="s">
        <v>17</v>
      </c>
      <c r="P46">
        <f t="shared" si="0"/>
        <v>5.6914837</v>
      </c>
      <c r="Q46">
        <f t="shared" si="1"/>
        <v>-5.5280202000000003</v>
      </c>
      <c r="R46">
        <f t="shared" si="2"/>
        <v>0</v>
      </c>
    </row>
    <row r="47" spans="1:18" x14ac:dyDescent="0.15">
      <c r="A47" s="1">
        <v>45</v>
      </c>
      <c r="B47" t="s">
        <v>110</v>
      </c>
      <c r="C47" t="s">
        <v>117</v>
      </c>
      <c r="D47" t="s">
        <v>118</v>
      </c>
      <c r="E47">
        <v>2.9638247</v>
      </c>
      <c r="F47">
        <v>-3.1160336000000002</v>
      </c>
      <c r="G47">
        <v>0</v>
      </c>
      <c r="H47">
        <v>0</v>
      </c>
      <c r="I47">
        <v>-2.6628866000000002</v>
      </c>
      <c r="J47">
        <v>2.7440825000000002</v>
      </c>
      <c r="K47">
        <v>1</v>
      </c>
      <c r="L47">
        <v>1</v>
      </c>
      <c r="M47">
        <v>5.7079072000000002</v>
      </c>
      <c r="N47">
        <v>-5.7789202</v>
      </c>
      <c r="O47" t="s">
        <v>17</v>
      </c>
      <c r="P47">
        <f t="shared" si="0"/>
        <v>5.6267113000000002</v>
      </c>
      <c r="Q47">
        <f t="shared" si="1"/>
        <v>-5.8601161000000008</v>
      </c>
      <c r="R47">
        <f t="shared" si="2"/>
        <v>0</v>
      </c>
    </row>
    <row r="48" spans="1:18" hidden="1" x14ac:dyDescent="0.15">
      <c r="A48" s="1">
        <v>46</v>
      </c>
      <c r="B48" t="s">
        <v>110</v>
      </c>
      <c r="C48" t="s">
        <v>119</v>
      </c>
      <c r="D48" t="s">
        <v>120</v>
      </c>
      <c r="E48">
        <v>0.59113245999999997</v>
      </c>
      <c r="F48">
        <v>-0.46248879999999998</v>
      </c>
      <c r="G48">
        <v>0</v>
      </c>
      <c r="H48">
        <v>0</v>
      </c>
      <c r="I48">
        <v>2.5984660000000002</v>
      </c>
      <c r="J48">
        <v>-2.6804092000000002</v>
      </c>
      <c r="K48">
        <v>0</v>
      </c>
      <c r="L48">
        <v>1</v>
      </c>
      <c r="M48">
        <v>-2.0892767399999999</v>
      </c>
      <c r="N48">
        <v>2.1359772000000001</v>
      </c>
      <c r="O48" t="s">
        <v>22</v>
      </c>
      <c r="P48">
        <f t="shared" si="0"/>
        <v>-2.0073335400000003</v>
      </c>
      <c r="Q48">
        <f t="shared" si="1"/>
        <v>2.2179204000000001</v>
      </c>
      <c r="R48">
        <f t="shared" si="2"/>
        <v>1</v>
      </c>
    </row>
    <row r="49" spans="1:18" x14ac:dyDescent="0.15">
      <c r="A49" s="1">
        <v>47</v>
      </c>
      <c r="B49" t="s">
        <v>121</v>
      </c>
      <c r="C49" t="s">
        <v>122</v>
      </c>
      <c r="D49" t="s">
        <v>123</v>
      </c>
      <c r="E49">
        <v>1.1704762</v>
      </c>
      <c r="F49">
        <v>-1.0224118</v>
      </c>
      <c r="G49">
        <v>0</v>
      </c>
      <c r="H49">
        <v>0</v>
      </c>
      <c r="I49">
        <v>-1.3247161000000001</v>
      </c>
      <c r="J49">
        <v>0.91030759999999988</v>
      </c>
      <c r="K49">
        <v>1</v>
      </c>
      <c r="L49">
        <v>1</v>
      </c>
      <c r="M49">
        <v>2.0807837999999999</v>
      </c>
      <c r="N49">
        <v>-2.3471278999999998</v>
      </c>
      <c r="O49" t="s">
        <v>17</v>
      </c>
      <c r="P49">
        <f t="shared" si="0"/>
        <v>2.4951923000000003</v>
      </c>
      <c r="Q49">
        <f t="shared" si="1"/>
        <v>-1.9327193999999999</v>
      </c>
      <c r="R49">
        <f t="shared" si="2"/>
        <v>0</v>
      </c>
    </row>
    <row r="50" spans="1:18" hidden="1" x14ac:dyDescent="0.15">
      <c r="A50" s="1">
        <v>48</v>
      </c>
      <c r="B50" t="s">
        <v>121</v>
      </c>
      <c r="C50" t="s">
        <v>124</v>
      </c>
      <c r="D50" t="s">
        <v>125</v>
      </c>
      <c r="E50">
        <v>0.20910424</v>
      </c>
      <c r="F50">
        <v>-0.17617188</v>
      </c>
      <c r="G50">
        <v>0</v>
      </c>
      <c r="H50">
        <v>0</v>
      </c>
      <c r="I50">
        <v>0.19123907000000001</v>
      </c>
      <c r="J50">
        <v>-0.20786187</v>
      </c>
      <c r="K50">
        <v>0</v>
      </c>
      <c r="L50">
        <v>1</v>
      </c>
      <c r="M50">
        <v>1.2423699999999931E-3</v>
      </c>
      <c r="N50">
        <v>1.506719000000001E-2</v>
      </c>
      <c r="O50" t="s">
        <v>22</v>
      </c>
      <c r="P50">
        <f t="shared" si="0"/>
        <v>1.7865169999999986E-2</v>
      </c>
      <c r="Q50">
        <f t="shared" si="1"/>
        <v>3.1689990000000001E-2</v>
      </c>
      <c r="R50">
        <f t="shared" si="2"/>
        <v>1</v>
      </c>
    </row>
    <row r="51" spans="1:18" x14ac:dyDescent="0.15">
      <c r="A51" s="1">
        <v>49</v>
      </c>
      <c r="B51" t="s">
        <v>126</v>
      </c>
      <c r="C51" t="s">
        <v>127</v>
      </c>
      <c r="D51" t="s">
        <v>128</v>
      </c>
      <c r="E51">
        <v>0.22997770000000001</v>
      </c>
      <c r="F51">
        <v>-0.20452862999999999</v>
      </c>
      <c r="G51">
        <v>0</v>
      </c>
      <c r="H51">
        <v>0</v>
      </c>
      <c r="I51">
        <v>-0.43040496</v>
      </c>
      <c r="J51">
        <v>0.22353439</v>
      </c>
      <c r="K51">
        <v>1</v>
      </c>
      <c r="L51">
        <v>1</v>
      </c>
      <c r="M51">
        <v>0.45351208999999998</v>
      </c>
      <c r="N51">
        <v>-0.63493358999999994</v>
      </c>
      <c r="O51" t="s">
        <v>17</v>
      </c>
      <c r="P51">
        <f t="shared" si="0"/>
        <v>0.66038266000000001</v>
      </c>
      <c r="Q51">
        <f t="shared" si="1"/>
        <v>-0.42806301999999996</v>
      </c>
      <c r="R51">
        <f t="shared" si="2"/>
        <v>0</v>
      </c>
    </row>
    <row r="52" spans="1:18" x14ac:dyDescent="0.15">
      <c r="A52" s="1">
        <v>50</v>
      </c>
      <c r="B52" t="s">
        <v>126</v>
      </c>
      <c r="C52" t="s">
        <v>129</v>
      </c>
      <c r="D52" t="s">
        <v>130</v>
      </c>
      <c r="E52">
        <v>1.4288721</v>
      </c>
      <c r="F52">
        <v>-1.3382419999999999</v>
      </c>
      <c r="G52">
        <v>0</v>
      </c>
      <c r="H52">
        <v>0</v>
      </c>
      <c r="I52">
        <v>1.1046262</v>
      </c>
      <c r="J52">
        <v>-1.3536406999999999</v>
      </c>
      <c r="K52">
        <v>0</v>
      </c>
      <c r="L52">
        <v>1</v>
      </c>
      <c r="M52">
        <v>7.5231400000000059E-2</v>
      </c>
      <c r="N52">
        <v>-0.23361580000000021</v>
      </c>
      <c r="O52" t="s">
        <v>17</v>
      </c>
      <c r="P52">
        <f t="shared" si="0"/>
        <v>0.32424589999999998</v>
      </c>
      <c r="Q52">
        <f t="shared" si="1"/>
        <v>1.5398699999999987E-2</v>
      </c>
      <c r="R52">
        <f t="shared" si="2"/>
        <v>0</v>
      </c>
    </row>
    <row r="53" spans="1:18" hidden="1" x14ac:dyDescent="0.15">
      <c r="A53" s="1">
        <v>51</v>
      </c>
      <c r="B53" t="s">
        <v>126</v>
      </c>
      <c r="C53" t="s">
        <v>131</v>
      </c>
      <c r="D53" t="s">
        <v>132</v>
      </c>
      <c r="E53">
        <v>0.49626439999999999</v>
      </c>
      <c r="F53">
        <v>-0.48050093999999999</v>
      </c>
      <c r="G53">
        <v>0</v>
      </c>
      <c r="H53">
        <v>0</v>
      </c>
      <c r="I53">
        <v>0.66343469999999993</v>
      </c>
      <c r="J53">
        <v>-0.85910949999999997</v>
      </c>
      <c r="K53">
        <v>0</v>
      </c>
      <c r="L53">
        <v>1</v>
      </c>
      <c r="M53">
        <v>-0.36284509999999998</v>
      </c>
      <c r="N53">
        <v>0.18293375999999989</v>
      </c>
      <c r="O53" t="s">
        <v>22</v>
      </c>
      <c r="P53">
        <f t="shared" si="0"/>
        <v>-0.16717029999999994</v>
      </c>
      <c r="Q53">
        <f t="shared" si="1"/>
        <v>0.37860855999999998</v>
      </c>
      <c r="R53">
        <f t="shared" si="2"/>
        <v>1</v>
      </c>
    </row>
    <row r="54" spans="1:18" x14ac:dyDescent="0.15">
      <c r="A54" s="1">
        <v>52</v>
      </c>
      <c r="B54" t="s">
        <v>126</v>
      </c>
      <c r="C54" t="s">
        <v>133</v>
      </c>
      <c r="D54" t="s">
        <v>134</v>
      </c>
      <c r="E54">
        <v>0.51188240000000007</v>
      </c>
      <c r="F54">
        <v>-0.41333959999999997</v>
      </c>
      <c r="G54">
        <v>0</v>
      </c>
      <c r="H54">
        <v>0</v>
      </c>
      <c r="I54">
        <v>-1.5644475</v>
      </c>
      <c r="J54">
        <v>1.2498279000000001</v>
      </c>
      <c r="K54">
        <v>1</v>
      </c>
      <c r="L54">
        <v>1</v>
      </c>
      <c r="M54">
        <v>1.7617103000000001</v>
      </c>
      <c r="N54">
        <v>-1.9777871</v>
      </c>
      <c r="O54" t="s">
        <v>17</v>
      </c>
      <c r="P54">
        <f t="shared" si="0"/>
        <v>2.0763299000000002</v>
      </c>
      <c r="Q54">
        <f t="shared" si="1"/>
        <v>-1.6631675000000001</v>
      </c>
      <c r="R54">
        <f t="shared" si="2"/>
        <v>0</v>
      </c>
    </row>
    <row r="55" spans="1:18" hidden="1" x14ac:dyDescent="0.15">
      <c r="A55" s="1">
        <v>53</v>
      </c>
      <c r="B55" t="s">
        <v>126</v>
      </c>
      <c r="C55" t="s">
        <v>135</v>
      </c>
      <c r="D55" t="s">
        <v>136</v>
      </c>
      <c r="E55">
        <v>1.0586289</v>
      </c>
      <c r="F55">
        <v>-0.94513475999999996</v>
      </c>
      <c r="G55">
        <v>0</v>
      </c>
      <c r="H55">
        <v>0</v>
      </c>
      <c r="I55">
        <v>2.1120906000000002</v>
      </c>
      <c r="J55">
        <v>-2.2153485000000002</v>
      </c>
      <c r="K55">
        <v>0</v>
      </c>
      <c r="L55">
        <v>1</v>
      </c>
      <c r="M55">
        <v>-1.1567196</v>
      </c>
      <c r="N55">
        <v>1.16695584</v>
      </c>
      <c r="O55" t="s">
        <v>22</v>
      </c>
      <c r="P55">
        <f t="shared" si="0"/>
        <v>-1.0534617000000002</v>
      </c>
      <c r="Q55">
        <f t="shared" si="1"/>
        <v>1.2702137400000002</v>
      </c>
      <c r="R55">
        <f t="shared" si="2"/>
        <v>1</v>
      </c>
    </row>
    <row r="56" spans="1:18" hidden="1" x14ac:dyDescent="0.15">
      <c r="A56" s="1">
        <v>54</v>
      </c>
      <c r="B56" t="s">
        <v>126</v>
      </c>
      <c r="C56" t="s">
        <v>137</v>
      </c>
      <c r="D56" t="s">
        <v>138</v>
      </c>
      <c r="E56">
        <v>0.61518969999999995</v>
      </c>
      <c r="F56">
        <v>-0.45037895</v>
      </c>
      <c r="G56">
        <v>0</v>
      </c>
      <c r="H56">
        <v>0</v>
      </c>
      <c r="I56">
        <v>1.9731920000000001</v>
      </c>
      <c r="J56">
        <v>-2.0360339000000001</v>
      </c>
      <c r="K56">
        <v>0</v>
      </c>
      <c r="L56">
        <v>1</v>
      </c>
      <c r="M56">
        <v>-1.4208441999999999</v>
      </c>
      <c r="N56">
        <v>1.5228130499999999</v>
      </c>
      <c r="O56" t="s">
        <v>22</v>
      </c>
      <c r="P56">
        <f t="shared" si="0"/>
        <v>-1.3580023000000001</v>
      </c>
      <c r="Q56">
        <f t="shared" si="1"/>
        <v>1.5856549500000001</v>
      </c>
      <c r="R56">
        <f t="shared" si="2"/>
        <v>1</v>
      </c>
    </row>
    <row r="57" spans="1:18" x14ac:dyDescent="0.15">
      <c r="A57" s="1">
        <v>55</v>
      </c>
      <c r="B57" t="s">
        <v>139</v>
      </c>
      <c r="C57" t="s">
        <v>140</v>
      </c>
      <c r="D57" t="s">
        <v>141</v>
      </c>
      <c r="E57">
        <v>1.3965993000000001</v>
      </c>
      <c r="F57">
        <v>-1.2941537000000001</v>
      </c>
      <c r="G57">
        <v>0</v>
      </c>
      <c r="H57">
        <v>0</v>
      </c>
      <c r="I57">
        <v>-2.2051048</v>
      </c>
      <c r="J57">
        <v>1.6695492999999999</v>
      </c>
      <c r="K57">
        <v>1</v>
      </c>
      <c r="L57">
        <v>1</v>
      </c>
      <c r="M57">
        <v>3.0661486</v>
      </c>
      <c r="N57">
        <v>-3.4992584999999998</v>
      </c>
      <c r="O57" t="s">
        <v>17</v>
      </c>
      <c r="P57">
        <f t="shared" si="0"/>
        <v>3.6017041000000001</v>
      </c>
      <c r="Q57">
        <f t="shared" si="1"/>
        <v>-2.9637029999999998</v>
      </c>
      <c r="R57">
        <f t="shared" si="2"/>
        <v>0</v>
      </c>
    </row>
    <row r="58" spans="1:18" x14ac:dyDescent="0.15">
      <c r="A58" s="1">
        <v>56</v>
      </c>
      <c r="B58" t="s">
        <v>139</v>
      </c>
      <c r="C58" t="s">
        <v>142</v>
      </c>
      <c r="D58" t="s">
        <v>143</v>
      </c>
      <c r="E58">
        <v>1.5137007</v>
      </c>
      <c r="F58">
        <v>-1.3511542999999999</v>
      </c>
      <c r="G58">
        <v>0</v>
      </c>
      <c r="H58">
        <v>0</v>
      </c>
      <c r="I58">
        <v>-2.3693113000000001</v>
      </c>
      <c r="J58">
        <v>1.9073601</v>
      </c>
      <c r="K58">
        <v>1</v>
      </c>
      <c r="L58">
        <v>1</v>
      </c>
      <c r="M58">
        <v>3.4210607999999998</v>
      </c>
      <c r="N58">
        <v>-3.7204655999999998</v>
      </c>
      <c r="O58" t="s">
        <v>17</v>
      </c>
      <c r="P58">
        <f t="shared" si="0"/>
        <v>3.8830119999999999</v>
      </c>
      <c r="Q58">
        <f t="shared" si="1"/>
        <v>-3.2585144000000001</v>
      </c>
      <c r="R58">
        <f t="shared" si="2"/>
        <v>0</v>
      </c>
    </row>
    <row r="59" spans="1:18" x14ac:dyDescent="0.15">
      <c r="A59" s="1">
        <v>57</v>
      </c>
      <c r="B59" t="s">
        <v>139</v>
      </c>
      <c r="C59" t="s">
        <v>144</v>
      </c>
      <c r="D59" t="s">
        <v>145</v>
      </c>
      <c r="E59">
        <v>2.7965789999999999</v>
      </c>
      <c r="F59">
        <v>-2.8247023000000002</v>
      </c>
      <c r="G59">
        <v>0</v>
      </c>
      <c r="H59">
        <v>0</v>
      </c>
      <c r="I59">
        <v>1.6856610999999999</v>
      </c>
      <c r="J59">
        <v>-1.7014765999999999</v>
      </c>
      <c r="K59">
        <v>0</v>
      </c>
      <c r="L59">
        <v>1</v>
      </c>
      <c r="M59">
        <v>1.0951024</v>
      </c>
      <c r="N59">
        <v>-1.1390412000000001</v>
      </c>
      <c r="O59" t="s">
        <v>17</v>
      </c>
      <c r="P59">
        <f t="shared" si="0"/>
        <v>1.1109179</v>
      </c>
      <c r="Q59">
        <f t="shared" si="1"/>
        <v>-1.1232257000000003</v>
      </c>
      <c r="R59">
        <f t="shared" si="2"/>
        <v>0</v>
      </c>
    </row>
    <row r="60" spans="1:18" x14ac:dyDescent="0.15">
      <c r="A60" s="1">
        <v>58</v>
      </c>
      <c r="B60" t="s">
        <v>139</v>
      </c>
      <c r="C60" t="s">
        <v>146</v>
      </c>
      <c r="D60" t="s">
        <v>147</v>
      </c>
      <c r="E60">
        <v>2.4184646999999999</v>
      </c>
      <c r="F60">
        <v>-2.4037404000000002</v>
      </c>
      <c r="G60">
        <v>0</v>
      </c>
      <c r="H60">
        <v>0</v>
      </c>
      <c r="I60">
        <v>-1.4186164999999999</v>
      </c>
      <c r="J60">
        <v>1.3935747000000001</v>
      </c>
      <c r="K60">
        <v>1</v>
      </c>
      <c r="L60">
        <v>1</v>
      </c>
      <c r="M60">
        <v>3.8120394000000002</v>
      </c>
      <c r="N60">
        <v>-3.8223568999999999</v>
      </c>
      <c r="O60" t="s">
        <v>17</v>
      </c>
      <c r="P60">
        <f t="shared" si="0"/>
        <v>3.8370812000000001</v>
      </c>
      <c r="Q60">
        <f t="shared" si="1"/>
        <v>-3.7973151000000005</v>
      </c>
      <c r="R60">
        <f t="shared" si="2"/>
        <v>0</v>
      </c>
    </row>
    <row r="61" spans="1:18" x14ac:dyDescent="0.15">
      <c r="A61" s="1">
        <v>59</v>
      </c>
      <c r="B61" t="s">
        <v>139</v>
      </c>
      <c r="C61" t="s">
        <v>148</v>
      </c>
      <c r="D61" t="s">
        <v>149</v>
      </c>
      <c r="E61">
        <v>0.98662280000000013</v>
      </c>
      <c r="F61">
        <v>-0.81359989999999993</v>
      </c>
      <c r="G61">
        <v>0</v>
      </c>
      <c r="H61">
        <v>0</v>
      </c>
      <c r="I61">
        <v>-0.72982866000000002</v>
      </c>
      <c r="J61">
        <v>0.33219660000000001</v>
      </c>
      <c r="K61">
        <v>1</v>
      </c>
      <c r="L61">
        <v>1</v>
      </c>
      <c r="M61">
        <v>1.3188194</v>
      </c>
      <c r="N61">
        <v>-1.5434285599999999</v>
      </c>
      <c r="O61" t="s">
        <v>17</v>
      </c>
      <c r="P61">
        <f t="shared" si="0"/>
        <v>1.71645146</v>
      </c>
      <c r="Q61">
        <f t="shared" si="1"/>
        <v>-1.1457964999999999</v>
      </c>
      <c r="R61">
        <f t="shared" si="2"/>
        <v>0</v>
      </c>
    </row>
    <row r="62" spans="1:18" x14ac:dyDescent="0.15">
      <c r="A62" s="1">
        <v>60</v>
      </c>
      <c r="B62" t="s">
        <v>139</v>
      </c>
      <c r="C62" t="s">
        <v>150</v>
      </c>
      <c r="D62" t="s">
        <v>151</v>
      </c>
      <c r="E62">
        <v>1.3909235</v>
      </c>
      <c r="F62">
        <v>-1.2306471000000001</v>
      </c>
      <c r="G62">
        <v>0</v>
      </c>
      <c r="H62">
        <v>0</v>
      </c>
      <c r="I62">
        <v>-1.8399966999999999</v>
      </c>
      <c r="J62">
        <v>1.5658810000000001</v>
      </c>
      <c r="K62">
        <v>1</v>
      </c>
      <c r="L62">
        <v>1</v>
      </c>
      <c r="M62">
        <v>2.9568045000000001</v>
      </c>
      <c r="N62">
        <v>-3.0706438</v>
      </c>
      <c r="O62" t="s">
        <v>17</v>
      </c>
      <c r="P62">
        <f t="shared" si="0"/>
        <v>3.2309201999999999</v>
      </c>
      <c r="Q62">
        <f t="shared" si="1"/>
        <v>-2.7965281000000002</v>
      </c>
      <c r="R62">
        <f t="shared" si="2"/>
        <v>0</v>
      </c>
    </row>
    <row r="63" spans="1:18" hidden="1" x14ac:dyDescent="0.15">
      <c r="A63" s="1">
        <v>61</v>
      </c>
      <c r="B63" t="s">
        <v>139</v>
      </c>
      <c r="C63" t="s">
        <v>152</v>
      </c>
      <c r="D63" t="s">
        <v>153</v>
      </c>
      <c r="E63">
        <v>0.81406840000000003</v>
      </c>
      <c r="F63">
        <v>-0.75119969999999991</v>
      </c>
      <c r="G63">
        <v>0</v>
      </c>
      <c r="H63">
        <v>0</v>
      </c>
      <c r="I63">
        <v>1.2483308</v>
      </c>
      <c r="J63">
        <v>-1.3971435999999999</v>
      </c>
      <c r="K63">
        <v>0</v>
      </c>
      <c r="L63">
        <v>1</v>
      </c>
      <c r="M63">
        <v>-0.58307520000000013</v>
      </c>
      <c r="N63">
        <v>0.49713110000000033</v>
      </c>
      <c r="O63" t="s">
        <v>22</v>
      </c>
      <c r="P63">
        <f t="shared" si="0"/>
        <v>-0.43426239999999994</v>
      </c>
      <c r="Q63">
        <f t="shared" si="1"/>
        <v>0.64594390000000002</v>
      </c>
      <c r="R63">
        <f t="shared" si="2"/>
        <v>1</v>
      </c>
    </row>
    <row r="64" spans="1:18" x14ac:dyDescent="0.15">
      <c r="A64" s="1">
        <v>62</v>
      </c>
      <c r="B64" t="s">
        <v>139</v>
      </c>
      <c r="C64" t="s">
        <v>154</v>
      </c>
      <c r="D64" t="s">
        <v>155</v>
      </c>
      <c r="E64">
        <v>0.62602500000000005</v>
      </c>
      <c r="F64">
        <v>-0.5631488</v>
      </c>
      <c r="G64">
        <v>0</v>
      </c>
      <c r="H64">
        <v>0</v>
      </c>
      <c r="I64">
        <v>-1.6647285999999999</v>
      </c>
      <c r="J64">
        <v>1.2439108000000001</v>
      </c>
      <c r="K64">
        <v>1</v>
      </c>
      <c r="L64">
        <v>1</v>
      </c>
      <c r="M64">
        <v>1.8699357999999999</v>
      </c>
      <c r="N64">
        <v>-2.2278774000000001</v>
      </c>
      <c r="O64" t="s">
        <v>17</v>
      </c>
      <c r="P64">
        <f t="shared" si="0"/>
        <v>2.2907535999999999</v>
      </c>
      <c r="Q64">
        <f t="shared" si="1"/>
        <v>-1.8070596000000001</v>
      </c>
      <c r="R64">
        <f t="shared" si="2"/>
        <v>0</v>
      </c>
    </row>
    <row r="65" spans="1:18" x14ac:dyDescent="0.15">
      <c r="A65" s="1">
        <v>63</v>
      </c>
      <c r="B65" t="s">
        <v>139</v>
      </c>
      <c r="C65" t="s">
        <v>156</v>
      </c>
      <c r="D65" t="s">
        <v>157</v>
      </c>
      <c r="E65">
        <v>1.3582326</v>
      </c>
      <c r="F65">
        <v>-1.232596</v>
      </c>
      <c r="G65">
        <v>0</v>
      </c>
      <c r="H65">
        <v>0</v>
      </c>
      <c r="I65">
        <v>-3.3990687999999989</v>
      </c>
      <c r="J65">
        <v>2.9233419999999999</v>
      </c>
      <c r="K65">
        <v>1</v>
      </c>
      <c r="L65">
        <v>1</v>
      </c>
      <c r="M65">
        <v>4.2815745999999999</v>
      </c>
      <c r="N65">
        <v>-4.6316647999999994</v>
      </c>
      <c r="O65" t="s">
        <v>17</v>
      </c>
      <c r="P65">
        <f t="shared" si="0"/>
        <v>4.7573013999999993</v>
      </c>
      <c r="Q65">
        <f t="shared" si="1"/>
        <v>-4.1559379999999999</v>
      </c>
      <c r="R65">
        <f t="shared" si="2"/>
        <v>0</v>
      </c>
    </row>
    <row r="66" spans="1:18" x14ac:dyDescent="0.15">
      <c r="A66" s="1">
        <v>64</v>
      </c>
      <c r="B66" t="s">
        <v>139</v>
      </c>
      <c r="C66" t="s">
        <v>158</v>
      </c>
      <c r="D66" t="s">
        <v>159</v>
      </c>
      <c r="E66">
        <v>0.46575879999999997</v>
      </c>
      <c r="F66">
        <v>-0.38730313999999999</v>
      </c>
      <c r="G66">
        <v>0</v>
      </c>
      <c r="H66">
        <v>0</v>
      </c>
      <c r="I66">
        <v>-2.8314514000000002</v>
      </c>
      <c r="J66">
        <v>2.3444628999999999</v>
      </c>
      <c r="K66">
        <v>1</v>
      </c>
      <c r="L66">
        <v>1</v>
      </c>
      <c r="M66">
        <v>2.8102217</v>
      </c>
      <c r="N66">
        <v>-3.2187545399999999</v>
      </c>
      <c r="O66" t="s">
        <v>17</v>
      </c>
      <c r="P66">
        <f t="shared" si="0"/>
        <v>3.2972102000000003</v>
      </c>
      <c r="Q66">
        <f t="shared" si="1"/>
        <v>-2.7317660400000001</v>
      </c>
      <c r="R66">
        <f t="shared" si="2"/>
        <v>0</v>
      </c>
    </row>
    <row r="67" spans="1:18" x14ac:dyDescent="0.15">
      <c r="A67" s="1">
        <v>65</v>
      </c>
      <c r="B67" t="s">
        <v>160</v>
      </c>
      <c r="C67" t="s">
        <v>161</v>
      </c>
      <c r="D67" t="s">
        <v>162</v>
      </c>
      <c r="E67">
        <v>2.7905087000000002</v>
      </c>
      <c r="F67">
        <v>-2.8679936000000001</v>
      </c>
      <c r="G67">
        <v>0</v>
      </c>
      <c r="H67">
        <v>0</v>
      </c>
      <c r="I67">
        <v>-1.9997332999999999</v>
      </c>
      <c r="J67">
        <v>1.4726497999999999</v>
      </c>
      <c r="K67">
        <v>1</v>
      </c>
      <c r="L67">
        <v>1</v>
      </c>
      <c r="M67">
        <v>4.2631585000000003</v>
      </c>
      <c r="N67">
        <v>-4.8677269000000001</v>
      </c>
      <c r="O67" t="s">
        <v>17</v>
      </c>
      <c r="P67">
        <f t="shared" ref="P67:P130" si="3">E67-I67</f>
        <v>4.7902420000000001</v>
      </c>
      <c r="Q67">
        <f t="shared" ref="Q67:Q130" si="4">F67-J67</f>
        <v>-4.3406434000000003</v>
      </c>
      <c r="R67">
        <f t="shared" ref="R67:R130" si="5" xml:space="preserve"> IF(P67&gt;Q67,0,1)</f>
        <v>0</v>
      </c>
    </row>
    <row r="68" spans="1:18" x14ac:dyDescent="0.15">
      <c r="A68" s="1">
        <v>66</v>
      </c>
      <c r="B68" t="s">
        <v>160</v>
      </c>
      <c r="C68" t="s">
        <v>163</v>
      </c>
      <c r="D68" t="s">
        <v>164</v>
      </c>
      <c r="E68">
        <v>0.15814671</v>
      </c>
      <c r="F68">
        <v>-0.11355127</v>
      </c>
      <c r="G68">
        <v>0</v>
      </c>
      <c r="H68">
        <v>0</v>
      </c>
      <c r="I68">
        <v>-1.9400276999999999</v>
      </c>
      <c r="J68">
        <v>1.4339577999999999</v>
      </c>
      <c r="K68">
        <v>1</v>
      </c>
      <c r="L68">
        <v>1</v>
      </c>
      <c r="M68">
        <v>1.59210451</v>
      </c>
      <c r="N68">
        <v>-2.0535789699999998</v>
      </c>
      <c r="O68" t="s">
        <v>17</v>
      </c>
      <c r="P68">
        <f t="shared" si="3"/>
        <v>2.0981744099999999</v>
      </c>
      <c r="Q68">
        <f t="shared" si="4"/>
        <v>-1.54750907</v>
      </c>
      <c r="R68">
        <f t="shared" si="5"/>
        <v>0</v>
      </c>
    </row>
    <row r="69" spans="1:18" x14ac:dyDescent="0.15">
      <c r="A69" s="1">
        <v>67</v>
      </c>
      <c r="B69" t="s">
        <v>160</v>
      </c>
      <c r="C69" t="s">
        <v>165</v>
      </c>
      <c r="D69" t="s">
        <v>166</v>
      </c>
      <c r="E69">
        <v>1.6653225000000001E-2</v>
      </c>
      <c r="F69">
        <v>-6.7540349999999999E-2</v>
      </c>
      <c r="G69">
        <v>0</v>
      </c>
      <c r="H69">
        <v>0</v>
      </c>
      <c r="I69">
        <v>-1.9687406999999999</v>
      </c>
      <c r="J69">
        <v>1.4947847999999999</v>
      </c>
      <c r="K69">
        <v>1</v>
      </c>
      <c r="L69">
        <v>1</v>
      </c>
      <c r="M69">
        <v>1.5114380249999999</v>
      </c>
      <c r="N69">
        <v>-2.0362810499999999</v>
      </c>
      <c r="O69" t="s">
        <v>17</v>
      </c>
      <c r="P69">
        <f t="shared" si="3"/>
        <v>1.9853939249999999</v>
      </c>
      <c r="Q69">
        <f t="shared" si="4"/>
        <v>-1.5623251499999999</v>
      </c>
      <c r="R69">
        <f t="shared" si="5"/>
        <v>0</v>
      </c>
    </row>
    <row r="70" spans="1:18" x14ac:dyDescent="0.15">
      <c r="A70" s="1">
        <v>68</v>
      </c>
      <c r="B70" t="s">
        <v>167</v>
      </c>
      <c r="C70" t="s">
        <v>168</v>
      </c>
      <c r="D70" t="s">
        <v>169</v>
      </c>
      <c r="E70">
        <v>1.2404245</v>
      </c>
      <c r="F70">
        <v>-1.1397073</v>
      </c>
      <c r="G70">
        <v>0</v>
      </c>
      <c r="H70">
        <v>0</v>
      </c>
      <c r="I70">
        <v>-1.8649498</v>
      </c>
      <c r="J70">
        <v>1.6216347</v>
      </c>
      <c r="K70">
        <v>1</v>
      </c>
      <c r="L70">
        <v>1</v>
      </c>
      <c r="M70">
        <v>2.8620592</v>
      </c>
      <c r="N70">
        <v>-3.0046571000000002</v>
      </c>
      <c r="O70" t="s">
        <v>17</v>
      </c>
      <c r="P70">
        <f t="shared" si="3"/>
        <v>3.1053743000000003</v>
      </c>
      <c r="Q70">
        <f t="shared" si="4"/>
        <v>-2.761342</v>
      </c>
      <c r="R70">
        <f t="shared" si="5"/>
        <v>0</v>
      </c>
    </row>
    <row r="71" spans="1:18" x14ac:dyDescent="0.15">
      <c r="A71" s="1">
        <v>69</v>
      </c>
      <c r="B71" t="s">
        <v>167</v>
      </c>
      <c r="C71" t="s">
        <v>170</v>
      </c>
      <c r="D71" t="s">
        <v>171</v>
      </c>
      <c r="E71">
        <v>0.57818330000000007</v>
      </c>
      <c r="F71">
        <v>-0.5516875</v>
      </c>
      <c r="G71">
        <v>0</v>
      </c>
      <c r="H71">
        <v>0</v>
      </c>
      <c r="I71">
        <v>-3.2420002999999999</v>
      </c>
      <c r="J71">
        <v>2.845062</v>
      </c>
      <c r="K71">
        <v>1</v>
      </c>
      <c r="L71">
        <v>1</v>
      </c>
      <c r="M71">
        <v>3.4232453</v>
      </c>
      <c r="N71">
        <v>-3.7936877999999989</v>
      </c>
      <c r="O71" t="s">
        <v>17</v>
      </c>
      <c r="P71">
        <f t="shared" si="3"/>
        <v>3.8201836</v>
      </c>
      <c r="Q71">
        <f t="shared" si="4"/>
        <v>-3.3967494999999999</v>
      </c>
      <c r="R71">
        <f t="shared" si="5"/>
        <v>0</v>
      </c>
    </row>
    <row r="72" spans="1:18" hidden="1" x14ac:dyDescent="0.15">
      <c r="A72" s="1">
        <v>70</v>
      </c>
      <c r="B72" t="s">
        <v>167</v>
      </c>
      <c r="C72" t="s">
        <v>172</v>
      </c>
      <c r="D72" t="s">
        <v>173</v>
      </c>
      <c r="E72">
        <v>2.6986376999999999</v>
      </c>
      <c r="F72">
        <v>-2.7471041999999999</v>
      </c>
      <c r="G72">
        <v>0</v>
      </c>
      <c r="H72">
        <v>0</v>
      </c>
      <c r="I72">
        <v>3.0238961999999998</v>
      </c>
      <c r="J72">
        <v>-3.1006591000000001</v>
      </c>
      <c r="K72">
        <v>0</v>
      </c>
      <c r="L72">
        <v>1</v>
      </c>
      <c r="M72">
        <v>-0.4020214000000002</v>
      </c>
      <c r="N72">
        <v>0.27679200000000043</v>
      </c>
      <c r="O72" t="s">
        <v>22</v>
      </c>
      <c r="P72">
        <f t="shared" si="3"/>
        <v>-0.32525849999999989</v>
      </c>
      <c r="Q72">
        <f t="shared" si="4"/>
        <v>0.35355490000000023</v>
      </c>
      <c r="R72">
        <f t="shared" si="5"/>
        <v>1</v>
      </c>
    </row>
    <row r="73" spans="1:18" x14ac:dyDescent="0.15">
      <c r="A73" s="1">
        <v>71</v>
      </c>
      <c r="B73" t="s">
        <v>167</v>
      </c>
      <c r="C73" t="s">
        <v>174</v>
      </c>
      <c r="D73" t="s">
        <v>175</v>
      </c>
      <c r="E73">
        <v>0.23153576000000001</v>
      </c>
      <c r="F73">
        <v>-0.18228163</v>
      </c>
      <c r="G73">
        <v>0</v>
      </c>
      <c r="H73">
        <v>0</v>
      </c>
      <c r="I73">
        <v>-1.3018361000000001</v>
      </c>
      <c r="J73">
        <v>0.96833199999999997</v>
      </c>
      <c r="K73">
        <v>1</v>
      </c>
      <c r="L73">
        <v>1</v>
      </c>
      <c r="M73">
        <v>1.1998677600000001</v>
      </c>
      <c r="N73">
        <v>-1.4841177299999999</v>
      </c>
      <c r="O73" t="s">
        <v>17</v>
      </c>
      <c r="P73">
        <f t="shared" si="3"/>
        <v>1.5333718600000001</v>
      </c>
      <c r="Q73">
        <f t="shared" si="4"/>
        <v>-1.1506136300000001</v>
      </c>
      <c r="R73">
        <f t="shared" si="5"/>
        <v>0</v>
      </c>
    </row>
    <row r="74" spans="1:18" x14ac:dyDescent="0.15">
      <c r="A74" s="1">
        <v>72</v>
      </c>
      <c r="B74" t="s">
        <v>176</v>
      </c>
      <c r="C74" t="s">
        <v>177</v>
      </c>
      <c r="D74" t="s">
        <v>178</v>
      </c>
      <c r="E74">
        <v>1.6933627</v>
      </c>
      <c r="F74">
        <v>-1.6436687000000001</v>
      </c>
      <c r="G74">
        <v>0</v>
      </c>
      <c r="H74">
        <v>0</v>
      </c>
      <c r="I74">
        <v>1.3225815000000001</v>
      </c>
      <c r="J74">
        <v>-1.4786763000000001</v>
      </c>
      <c r="K74">
        <v>0</v>
      </c>
      <c r="L74">
        <v>1</v>
      </c>
      <c r="M74">
        <v>0.21468639999999989</v>
      </c>
      <c r="N74">
        <v>-0.32108720000000002</v>
      </c>
      <c r="O74" t="s">
        <v>17</v>
      </c>
      <c r="P74">
        <f t="shared" si="3"/>
        <v>0.37078119999999992</v>
      </c>
      <c r="Q74">
        <f t="shared" si="4"/>
        <v>-0.16499240000000004</v>
      </c>
      <c r="R74">
        <f t="shared" si="5"/>
        <v>0</v>
      </c>
    </row>
    <row r="75" spans="1:18" hidden="1" x14ac:dyDescent="0.15">
      <c r="A75" s="1">
        <v>73</v>
      </c>
      <c r="B75" t="s">
        <v>179</v>
      </c>
      <c r="C75" t="s">
        <v>180</v>
      </c>
      <c r="D75" t="s">
        <v>181</v>
      </c>
      <c r="E75">
        <v>0.34480673000000001</v>
      </c>
      <c r="F75">
        <v>-0.18773620999999999</v>
      </c>
      <c r="G75">
        <v>0</v>
      </c>
      <c r="H75">
        <v>0</v>
      </c>
      <c r="I75">
        <v>1.6412656999999999</v>
      </c>
      <c r="J75">
        <v>-1.8021971999999999</v>
      </c>
      <c r="K75">
        <v>0</v>
      </c>
      <c r="L75">
        <v>1</v>
      </c>
      <c r="M75">
        <v>-1.45739047</v>
      </c>
      <c r="N75">
        <v>1.45352949</v>
      </c>
      <c r="O75" t="s">
        <v>22</v>
      </c>
      <c r="P75">
        <f t="shared" si="3"/>
        <v>-1.29645897</v>
      </c>
      <c r="Q75">
        <f t="shared" si="4"/>
        <v>1.61446099</v>
      </c>
      <c r="R75">
        <f t="shared" si="5"/>
        <v>1</v>
      </c>
    </row>
    <row r="76" spans="1:18" x14ac:dyDescent="0.15">
      <c r="A76" s="1">
        <v>74</v>
      </c>
      <c r="B76" t="s">
        <v>182</v>
      </c>
      <c r="C76" t="s">
        <v>183</v>
      </c>
      <c r="D76" t="s">
        <v>184</v>
      </c>
      <c r="E76">
        <v>1.3528206</v>
      </c>
      <c r="F76">
        <v>-1.1636744000000001</v>
      </c>
      <c r="G76">
        <v>0</v>
      </c>
      <c r="H76">
        <v>0</v>
      </c>
      <c r="I76">
        <v>-2.7455250000000002</v>
      </c>
      <c r="J76">
        <v>2.3684656999999998</v>
      </c>
      <c r="K76">
        <v>1</v>
      </c>
      <c r="L76">
        <v>1</v>
      </c>
      <c r="M76">
        <v>3.7212863</v>
      </c>
      <c r="N76">
        <v>-3.9091993999999999</v>
      </c>
      <c r="O76" t="s">
        <v>17</v>
      </c>
      <c r="P76">
        <f t="shared" si="3"/>
        <v>4.0983456</v>
      </c>
      <c r="Q76">
        <f t="shared" si="4"/>
        <v>-3.5321400999999999</v>
      </c>
      <c r="R76">
        <f t="shared" si="5"/>
        <v>0</v>
      </c>
    </row>
    <row r="77" spans="1:18" x14ac:dyDescent="0.15">
      <c r="A77" s="1">
        <v>75</v>
      </c>
      <c r="B77" t="s">
        <v>182</v>
      </c>
      <c r="C77" t="s">
        <v>185</v>
      </c>
      <c r="D77" t="s">
        <v>186</v>
      </c>
      <c r="E77">
        <v>1.2880111000000001</v>
      </c>
      <c r="F77">
        <v>-1.1795795</v>
      </c>
      <c r="G77">
        <v>0</v>
      </c>
      <c r="H77">
        <v>0</v>
      </c>
      <c r="I77">
        <v>-2.0277758000000001</v>
      </c>
      <c r="J77">
        <v>1.4990644</v>
      </c>
      <c r="K77">
        <v>1</v>
      </c>
      <c r="L77">
        <v>1</v>
      </c>
      <c r="M77">
        <v>2.7870754999999998</v>
      </c>
      <c r="N77">
        <v>-3.2073553000000001</v>
      </c>
      <c r="O77" t="s">
        <v>17</v>
      </c>
      <c r="P77">
        <f t="shared" si="3"/>
        <v>3.3157869</v>
      </c>
      <c r="Q77">
        <f t="shared" si="4"/>
        <v>-2.6786439</v>
      </c>
      <c r="R77">
        <f t="shared" si="5"/>
        <v>0</v>
      </c>
    </row>
    <row r="78" spans="1:18" hidden="1" x14ac:dyDescent="0.15">
      <c r="A78" s="1">
        <v>76</v>
      </c>
      <c r="B78" t="s">
        <v>182</v>
      </c>
      <c r="C78" t="s">
        <v>187</v>
      </c>
      <c r="D78" t="s">
        <v>188</v>
      </c>
      <c r="E78">
        <v>1.4247341</v>
      </c>
      <c r="F78">
        <v>-1.3530157</v>
      </c>
      <c r="G78">
        <v>0</v>
      </c>
      <c r="H78">
        <v>0</v>
      </c>
      <c r="I78">
        <v>1.9839606000000001</v>
      </c>
      <c r="J78">
        <v>-2.2731352</v>
      </c>
      <c r="K78">
        <v>0</v>
      </c>
      <c r="L78">
        <v>1</v>
      </c>
      <c r="M78">
        <v>-0.84840110000000046</v>
      </c>
      <c r="N78">
        <v>0.63094490000000003</v>
      </c>
      <c r="O78" t="s">
        <v>22</v>
      </c>
      <c r="P78">
        <f t="shared" si="3"/>
        <v>-0.55922650000000007</v>
      </c>
      <c r="Q78">
        <f t="shared" si="4"/>
        <v>0.92011949999999998</v>
      </c>
      <c r="R78">
        <f t="shared" si="5"/>
        <v>1</v>
      </c>
    </row>
    <row r="79" spans="1:18" x14ac:dyDescent="0.15">
      <c r="A79" s="1">
        <v>77</v>
      </c>
      <c r="B79" t="s">
        <v>182</v>
      </c>
      <c r="C79" t="s">
        <v>189</v>
      </c>
      <c r="D79" t="s">
        <v>190</v>
      </c>
      <c r="E79">
        <v>2.9009166</v>
      </c>
      <c r="F79">
        <v>-3.0329505999999999</v>
      </c>
      <c r="G79">
        <v>0</v>
      </c>
      <c r="H79">
        <v>0</v>
      </c>
      <c r="I79">
        <v>3.1696410000000001E-2</v>
      </c>
      <c r="J79">
        <v>-0.17283884999999999</v>
      </c>
      <c r="K79">
        <v>0</v>
      </c>
      <c r="L79">
        <v>1</v>
      </c>
      <c r="M79">
        <v>2.7280777500000002</v>
      </c>
      <c r="N79">
        <v>-3.00125419</v>
      </c>
      <c r="O79" t="s">
        <v>17</v>
      </c>
      <c r="P79">
        <f t="shared" si="3"/>
        <v>2.8692201900000001</v>
      </c>
      <c r="Q79">
        <f t="shared" si="4"/>
        <v>-2.8601117499999997</v>
      </c>
      <c r="R79">
        <f t="shared" si="5"/>
        <v>0</v>
      </c>
    </row>
    <row r="80" spans="1:18" x14ac:dyDescent="0.15">
      <c r="A80" s="1">
        <v>78</v>
      </c>
      <c r="B80" t="s">
        <v>191</v>
      </c>
      <c r="C80" t="s">
        <v>192</v>
      </c>
      <c r="D80" t="s">
        <v>193</v>
      </c>
      <c r="E80">
        <v>1.9498214E-2</v>
      </c>
      <c r="F80">
        <v>-6.6992015000000002E-2</v>
      </c>
      <c r="G80">
        <v>0</v>
      </c>
      <c r="H80">
        <v>0</v>
      </c>
      <c r="I80">
        <v>-2.0808187</v>
      </c>
      <c r="J80">
        <v>1.5672731</v>
      </c>
      <c r="K80">
        <v>1</v>
      </c>
      <c r="L80">
        <v>1</v>
      </c>
      <c r="M80">
        <v>1.5867713139999999</v>
      </c>
      <c r="N80">
        <v>-2.1478107149999999</v>
      </c>
      <c r="O80" t="s">
        <v>17</v>
      </c>
      <c r="P80">
        <f t="shared" si="3"/>
        <v>2.100316914</v>
      </c>
      <c r="Q80">
        <f t="shared" si="4"/>
        <v>-1.634265115</v>
      </c>
      <c r="R80">
        <f t="shared" si="5"/>
        <v>0</v>
      </c>
    </row>
    <row r="81" spans="1:18" x14ac:dyDescent="0.15">
      <c r="A81" s="1">
        <v>79</v>
      </c>
      <c r="B81" t="s">
        <v>191</v>
      </c>
      <c r="C81" t="s">
        <v>194</v>
      </c>
      <c r="D81" t="s">
        <v>195</v>
      </c>
      <c r="E81">
        <v>2.6332102000000002</v>
      </c>
      <c r="F81">
        <v>-2.6677833</v>
      </c>
      <c r="G81">
        <v>0</v>
      </c>
      <c r="H81">
        <v>0</v>
      </c>
      <c r="I81">
        <v>1.2808955</v>
      </c>
      <c r="J81">
        <v>-1.4526323999999999</v>
      </c>
      <c r="K81">
        <v>0</v>
      </c>
      <c r="L81">
        <v>1</v>
      </c>
      <c r="M81">
        <v>1.1805778</v>
      </c>
      <c r="N81">
        <v>-1.3868878</v>
      </c>
      <c r="O81" t="s">
        <v>17</v>
      </c>
      <c r="P81">
        <f t="shared" si="3"/>
        <v>1.3523147000000002</v>
      </c>
      <c r="Q81">
        <f t="shared" si="4"/>
        <v>-1.2151509</v>
      </c>
      <c r="R81">
        <f t="shared" si="5"/>
        <v>0</v>
      </c>
    </row>
    <row r="82" spans="1:18" x14ac:dyDescent="0.15">
      <c r="A82" s="1">
        <v>80</v>
      </c>
      <c r="B82" t="s">
        <v>191</v>
      </c>
      <c r="C82" t="s">
        <v>196</v>
      </c>
      <c r="D82" t="s">
        <v>197</v>
      </c>
      <c r="E82">
        <v>2.2822200000000001</v>
      </c>
      <c r="F82">
        <v>-2.3236097999999998</v>
      </c>
      <c r="G82">
        <v>0</v>
      </c>
      <c r="H82">
        <v>0</v>
      </c>
      <c r="I82">
        <v>-2.1323164000000001</v>
      </c>
      <c r="J82">
        <v>1.7696643999999999</v>
      </c>
      <c r="K82">
        <v>1</v>
      </c>
      <c r="L82">
        <v>1</v>
      </c>
      <c r="M82">
        <v>4.0518843999999996</v>
      </c>
      <c r="N82">
        <v>-4.4559262000000004</v>
      </c>
      <c r="O82" t="s">
        <v>17</v>
      </c>
      <c r="P82">
        <f t="shared" si="3"/>
        <v>4.4145364000000002</v>
      </c>
      <c r="Q82">
        <f t="shared" si="4"/>
        <v>-4.0932741999999998</v>
      </c>
      <c r="R82">
        <f t="shared" si="5"/>
        <v>0</v>
      </c>
    </row>
    <row r="83" spans="1:18" x14ac:dyDescent="0.15">
      <c r="A83" s="1">
        <v>81</v>
      </c>
      <c r="B83" t="s">
        <v>198</v>
      </c>
      <c r="C83" t="s">
        <v>199</v>
      </c>
      <c r="D83" t="s">
        <v>200</v>
      </c>
      <c r="E83">
        <v>0.68603367000000004</v>
      </c>
      <c r="F83">
        <v>-0.54452056000000004</v>
      </c>
      <c r="G83">
        <v>0</v>
      </c>
      <c r="H83">
        <v>0</v>
      </c>
      <c r="I83">
        <v>-2.9635625000000001</v>
      </c>
      <c r="J83">
        <v>2.7189755</v>
      </c>
      <c r="K83">
        <v>1</v>
      </c>
      <c r="L83">
        <v>1</v>
      </c>
      <c r="M83">
        <v>3.40500917</v>
      </c>
      <c r="N83">
        <v>-3.5080830600000001</v>
      </c>
      <c r="O83" t="s">
        <v>17</v>
      </c>
      <c r="P83">
        <f t="shared" si="3"/>
        <v>3.6495961700000001</v>
      </c>
      <c r="Q83">
        <f t="shared" si="4"/>
        <v>-3.26349606</v>
      </c>
      <c r="R83">
        <f t="shared" si="5"/>
        <v>0</v>
      </c>
    </row>
    <row r="84" spans="1:18" x14ac:dyDescent="0.15">
      <c r="A84" s="1">
        <v>82</v>
      </c>
      <c r="B84" t="s">
        <v>198</v>
      </c>
      <c r="C84" t="s">
        <v>201</v>
      </c>
      <c r="D84" t="s">
        <v>202</v>
      </c>
      <c r="E84">
        <v>2.8299496</v>
      </c>
      <c r="F84">
        <v>-2.9400019999999998</v>
      </c>
      <c r="G84">
        <v>0</v>
      </c>
      <c r="H84">
        <v>0</v>
      </c>
      <c r="I84">
        <v>-3.5311303000000001</v>
      </c>
      <c r="J84">
        <v>3.2411704000000001</v>
      </c>
      <c r="K84">
        <v>1</v>
      </c>
      <c r="L84">
        <v>1</v>
      </c>
      <c r="M84">
        <v>6.0711199999999996</v>
      </c>
      <c r="N84">
        <v>-6.4711322999999998</v>
      </c>
      <c r="O84" t="s">
        <v>17</v>
      </c>
      <c r="P84">
        <f t="shared" si="3"/>
        <v>6.3610799</v>
      </c>
      <c r="Q84">
        <f t="shared" si="4"/>
        <v>-6.1811723999999995</v>
      </c>
      <c r="R84">
        <f t="shared" si="5"/>
        <v>0</v>
      </c>
    </row>
    <row r="85" spans="1:18" x14ac:dyDescent="0.15">
      <c r="A85" s="1">
        <v>83</v>
      </c>
      <c r="B85" t="s">
        <v>198</v>
      </c>
      <c r="C85" t="s">
        <v>203</v>
      </c>
      <c r="D85" t="s">
        <v>204</v>
      </c>
      <c r="E85">
        <v>0.94871329999999998</v>
      </c>
      <c r="F85">
        <v>-0.90310436000000005</v>
      </c>
      <c r="G85">
        <v>0</v>
      </c>
      <c r="H85">
        <v>0</v>
      </c>
      <c r="I85">
        <v>-3.2001743</v>
      </c>
      <c r="J85">
        <v>2.8126229999999999</v>
      </c>
      <c r="K85">
        <v>1</v>
      </c>
      <c r="L85">
        <v>1</v>
      </c>
      <c r="M85">
        <v>3.7613363</v>
      </c>
      <c r="N85">
        <v>-4.10327866</v>
      </c>
      <c r="O85" t="s">
        <v>17</v>
      </c>
      <c r="P85">
        <f t="shared" si="3"/>
        <v>4.1488876000000001</v>
      </c>
      <c r="Q85">
        <f t="shared" si="4"/>
        <v>-3.7157273599999998</v>
      </c>
      <c r="R85">
        <f t="shared" si="5"/>
        <v>0</v>
      </c>
    </row>
    <row r="86" spans="1:18" x14ac:dyDescent="0.15">
      <c r="A86" s="1">
        <v>84</v>
      </c>
      <c r="B86" t="s">
        <v>198</v>
      </c>
      <c r="C86" t="s">
        <v>205</v>
      </c>
      <c r="D86" t="s">
        <v>206</v>
      </c>
      <c r="E86">
        <v>1.762094</v>
      </c>
      <c r="F86">
        <v>-1.682615</v>
      </c>
      <c r="G86">
        <v>0</v>
      </c>
      <c r="H86">
        <v>0</v>
      </c>
      <c r="I86">
        <v>-1.6792121</v>
      </c>
      <c r="J86">
        <v>1.2607607999999999</v>
      </c>
      <c r="K86">
        <v>1</v>
      </c>
      <c r="L86">
        <v>1</v>
      </c>
      <c r="M86">
        <v>3.0228548000000002</v>
      </c>
      <c r="N86">
        <v>-3.3618271000000002</v>
      </c>
      <c r="O86" t="s">
        <v>17</v>
      </c>
      <c r="P86">
        <f t="shared" si="3"/>
        <v>3.4413061000000003</v>
      </c>
      <c r="Q86">
        <f t="shared" si="4"/>
        <v>-2.9433758000000001</v>
      </c>
      <c r="R86">
        <f t="shared" si="5"/>
        <v>0</v>
      </c>
    </row>
    <row r="87" spans="1:18" x14ac:dyDescent="0.15">
      <c r="A87" s="1">
        <v>85</v>
      </c>
      <c r="B87" t="s">
        <v>198</v>
      </c>
      <c r="C87" t="s">
        <v>207</v>
      </c>
      <c r="D87" t="s">
        <v>208</v>
      </c>
      <c r="E87">
        <v>1.225786</v>
      </c>
      <c r="F87">
        <v>-1.1085478</v>
      </c>
      <c r="G87">
        <v>0</v>
      </c>
      <c r="H87">
        <v>0</v>
      </c>
      <c r="I87">
        <v>0.93093280000000012</v>
      </c>
      <c r="J87">
        <v>-1.1831322</v>
      </c>
      <c r="K87">
        <v>0</v>
      </c>
      <c r="L87">
        <v>1</v>
      </c>
      <c r="M87">
        <v>4.2653800000000068E-2</v>
      </c>
      <c r="N87">
        <v>-0.17761499999999991</v>
      </c>
      <c r="O87" t="s">
        <v>17</v>
      </c>
      <c r="P87">
        <f t="shared" si="3"/>
        <v>0.29485319999999993</v>
      </c>
      <c r="Q87">
        <f t="shared" si="4"/>
        <v>7.4584399999999995E-2</v>
      </c>
      <c r="R87">
        <f t="shared" si="5"/>
        <v>0</v>
      </c>
    </row>
    <row r="88" spans="1:18" x14ac:dyDescent="0.15">
      <c r="A88" s="1">
        <v>86</v>
      </c>
      <c r="B88" t="s">
        <v>209</v>
      </c>
      <c r="C88" t="s">
        <v>210</v>
      </c>
      <c r="D88" t="s">
        <v>211</v>
      </c>
      <c r="E88">
        <v>1.2854753000000001</v>
      </c>
      <c r="F88">
        <v>-1.1252856</v>
      </c>
      <c r="G88">
        <v>0</v>
      </c>
      <c r="H88">
        <v>0</v>
      </c>
      <c r="I88">
        <v>-1.0942537999999999</v>
      </c>
      <c r="J88">
        <v>0.97073083999999998</v>
      </c>
      <c r="K88">
        <v>1</v>
      </c>
      <c r="L88">
        <v>1</v>
      </c>
      <c r="M88">
        <v>2.2562061400000002</v>
      </c>
      <c r="N88">
        <v>-2.2195393999999999</v>
      </c>
      <c r="O88" t="s">
        <v>17</v>
      </c>
      <c r="P88">
        <f t="shared" si="3"/>
        <v>2.3797291</v>
      </c>
      <c r="Q88">
        <f t="shared" si="4"/>
        <v>-2.0960164400000001</v>
      </c>
      <c r="R88">
        <f t="shared" si="5"/>
        <v>0</v>
      </c>
    </row>
    <row r="89" spans="1:18" x14ac:dyDescent="0.15">
      <c r="A89" s="1">
        <v>87</v>
      </c>
      <c r="B89" t="s">
        <v>212</v>
      </c>
      <c r="C89" t="s">
        <v>213</v>
      </c>
      <c r="D89" t="s">
        <v>214</v>
      </c>
      <c r="E89">
        <v>2.9942324</v>
      </c>
      <c r="F89">
        <v>-3.1921643999999998</v>
      </c>
      <c r="G89">
        <v>0</v>
      </c>
      <c r="H89">
        <v>0</v>
      </c>
      <c r="I89">
        <v>2.2798213999999999</v>
      </c>
      <c r="J89">
        <v>-2.3445431999999999</v>
      </c>
      <c r="K89">
        <v>0</v>
      </c>
      <c r="L89">
        <v>1</v>
      </c>
      <c r="M89">
        <v>0.64968920000000008</v>
      </c>
      <c r="N89">
        <v>-0.9123429999999999</v>
      </c>
      <c r="O89" t="s">
        <v>17</v>
      </c>
      <c r="P89">
        <f t="shared" si="3"/>
        <v>0.71441100000000013</v>
      </c>
      <c r="Q89">
        <f t="shared" si="4"/>
        <v>-0.84762119999999985</v>
      </c>
      <c r="R89">
        <f t="shared" si="5"/>
        <v>0</v>
      </c>
    </row>
    <row r="90" spans="1:18" x14ac:dyDescent="0.15">
      <c r="A90" s="1">
        <v>88</v>
      </c>
      <c r="B90" t="s">
        <v>215</v>
      </c>
      <c r="C90" t="s">
        <v>216</v>
      </c>
      <c r="D90" t="s">
        <v>217</v>
      </c>
      <c r="E90">
        <v>1.7954334999999999</v>
      </c>
      <c r="F90">
        <v>-1.7677364</v>
      </c>
      <c r="G90">
        <v>0</v>
      </c>
      <c r="H90">
        <v>0</v>
      </c>
      <c r="I90">
        <v>-3.6799889000000001</v>
      </c>
      <c r="J90">
        <v>3.3282797</v>
      </c>
      <c r="K90">
        <v>1</v>
      </c>
      <c r="L90">
        <v>1</v>
      </c>
      <c r="M90">
        <v>5.1237132000000001</v>
      </c>
      <c r="N90">
        <v>-5.4477253000000001</v>
      </c>
      <c r="O90" t="s">
        <v>17</v>
      </c>
      <c r="P90">
        <f t="shared" si="3"/>
        <v>5.4754224000000002</v>
      </c>
      <c r="Q90">
        <f t="shared" si="4"/>
        <v>-5.0960160999999999</v>
      </c>
      <c r="R90">
        <f t="shared" si="5"/>
        <v>0</v>
      </c>
    </row>
    <row r="91" spans="1:18" x14ac:dyDescent="0.15">
      <c r="A91" s="1">
        <v>89</v>
      </c>
      <c r="B91" t="s">
        <v>215</v>
      </c>
      <c r="C91" t="s">
        <v>218</v>
      </c>
      <c r="D91" t="s">
        <v>219</v>
      </c>
      <c r="E91">
        <v>2.7322047</v>
      </c>
      <c r="F91">
        <v>-2.8429072</v>
      </c>
      <c r="G91">
        <v>0</v>
      </c>
      <c r="H91">
        <v>0</v>
      </c>
      <c r="I91">
        <v>-3.0076231999999998</v>
      </c>
      <c r="J91">
        <v>2.5137619999999998</v>
      </c>
      <c r="K91">
        <v>1</v>
      </c>
      <c r="L91">
        <v>1</v>
      </c>
      <c r="M91">
        <v>5.2459667000000003</v>
      </c>
      <c r="N91">
        <v>-5.8505304000000002</v>
      </c>
      <c r="O91" t="s">
        <v>17</v>
      </c>
      <c r="P91">
        <f t="shared" si="3"/>
        <v>5.7398278999999999</v>
      </c>
      <c r="Q91">
        <f t="shared" si="4"/>
        <v>-5.3566691999999998</v>
      </c>
      <c r="R91">
        <f t="shared" si="5"/>
        <v>0</v>
      </c>
    </row>
    <row r="92" spans="1:18" hidden="1" x14ac:dyDescent="0.15">
      <c r="A92" s="1">
        <v>90</v>
      </c>
      <c r="B92" t="s">
        <v>220</v>
      </c>
      <c r="C92" t="s">
        <v>221</v>
      </c>
      <c r="D92" t="s">
        <v>222</v>
      </c>
      <c r="E92">
        <v>0.95249355000000002</v>
      </c>
      <c r="F92">
        <v>-0.63602924000000005</v>
      </c>
      <c r="G92">
        <v>0</v>
      </c>
      <c r="H92">
        <v>0</v>
      </c>
      <c r="I92">
        <v>1.078586</v>
      </c>
      <c r="J92">
        <v>-1.042319</v>
      </c>
      <c r="K92">
        <v>0</v>
      </c>
      <c r="L92">
        <v>1</v>
      </c>
      <c r="M92">
        <v>-8.9825449999999973E-2</v>
      </c>
      <c r="N92">
        <v>0.44255675999999999</v>
      </c>
      <c r="O92" t="s">
        <v>22</v>
      </c>
      <c r="P92">
        <f t="shared" si="3"/>
        <v>-0.12609245000000002</v>
      </c>
      <c r="Q92">
        <f t="shared" si="4"/>
        <v>0.40628975999999994</v>
      </c>
      <c r="R92">
        <f t="shared" si="5"/>
        <v>1</v>
      </c>
    </row>
    <row r="93" spans="1:18" x14ac:dyDescent="0.15">
      <c r="A93" s="1">
        <v>91</v>
      </c>
      <c r="B93" t="s">
        <v>223</v>
      </c>
      <c r="C93" t="s">
        <v>224</v>
      </c>
      <c r="D93" t="s">
        <v>225</v>
      </c>
      <c r="E93">
        <v>2.3308371999999999</v>
      </c>
      <c r="F93">
        <v>-2.3487567999999999</v>
      </c>
      <c r="G93">
        <v>0</v>
      </c>
      <c r="H93">
        <v>0</v>
      </c>
      <c r="I93">
        <v>2.1583133000000001</v>
      </c>
      <c r="J93">
        <v>-2.1553905000000002</v>
      </c>
      <c r="K93">
        <v>0</v>
      </c>
      <c r="L93">
        <v>1</v>
      </c>
      <c r="M93">
        <v>0.17544670000000021</v>
      </c>
      <c r="N93">
        <v>-0.19044350000000021</v>
      </c>
      <c r="O93" t="s">
        <v>17</v>
      </c>
      <c r="P93">
        <f t="shared" si="3"/>
        <v>0.17252389999999984</v>
      </c>
      <c r="Q93">
        <f t="shared" si="4"/>
        <v>-0.19336629999999966</v>
      </c>
      <c r="R93">
        <f t="shared" si="5"/>
        <v>0</v>
      </c>
    </row>
    <row r="94" spans="1:18" x14ac:dyDescent="0.15">
      <c r="A94" s="1">
        <v>92</v>
      </c>
      <c r="B94" t="s">
        <v>223</v>
      </c>
      <c r="C94" t="s">
        <v>226</v>
      </c>
      <c r="D94" t="s">
        <v>227</v>
      </c>
      <c r="E94">
        <v>2.527625</v>
      </c>
      <c r="F94">
        <v>-2.6600408999999998</v>
      </c>
      <c r="G94">
        <v>0</v>
      </c>
      <c r="H94">
        <v>0</v>
      </c>
      <c r="I94">
        <v>2.4860883</v>
      </c>
      <c r="J94">
        <v>-2.6062145000000001</v>
      </c>
      <c r="K94">
        <v>0</v>
      </c>
      <c r="L94">
        <v>1</v>
      </c>
      <c r="M94">
        <v>-7.858950000000009E-2</v>
      </c>
      <c r="N94">
        <v>-0.17395260000000021</v>
      </c>
      <c r="O94" t="s">
        <v>17</v>
      </c>
      <c r="P94">
        <f t="shared" si="3"/>
        <v>4.1536699999999982E-2</v>
      </c>
      <c r="Q94">
        <f t="shared" si="4"/>
        <v>-5.3826399999999719E-2</v>
      </c>
      <c r="R94">
        <f t="shared" si="5"/>
        <v>0</v>
      </c>
    </row>
    <row r="95" spans="1:18" x14ac:dyDescent="0.15">
      <c r="A95" s="1">
        <v>93</v>
      </c>
      <c r="B95" t="s">
        <v>223</v>
      </c>
      <c r="C95" t="s">
        <v>228</v>
      </c>
      <c r="D95" t="s">
        <v>229</v>
      </c>
      <c r="E95">
        <v>2.7747402000000001</v>
      </c>
      <c r="F95">
        <v>-2.8616294999999998</v>
      </c>
      <c r="G95">
        <v>0</v>
      </c>
      <c r="H95">
        <v>0</v>
      </c>
      <c r="I95">
        <v>2.3824320000000001</v>
      </c>
      <c r="J95">
        <v>-2.4378394999999999</v>
      </c>
      <c r="K95">
        <v>0</v>
      </c>
      <c r="L95">
        <v>1</v>
      </c>
      <c r="M95">
        <v>0.33690070000000022</v>
      </c>
      <c r="N95">
        <v>-0.47919749999999972</v>
      </c>
      <c r="O95" t="s">
        <v>17</v>
      </c>
      <c r="P95">
        <f t="shared" si="3"/>
        <v>0.3923082</v>
      </c>
      <c r="Q95">
        <f t="shared" si="4"/>
        <v>-0.42378999999999989</v>
      </c>
      <c r="R95">
        <f t="shared" si="5"/>
        <v>0</v>
      </c>
    </row>
    <row r="96" spans="1:18" x14ac:dyDescent="0.15">
      <c r="A96" s="1">
        <v>94</v>
      </c>
      <c r="B96" t="s">
        <v>230</v>
      </c>
      <c r="C96" t="s">
        <v>231</v>
      </c>
      <c r="D96" t="s">
        <v>232</v>
      </c>
      <c r="E96">
        <v>1.3295612000000001</v>
      </c>
      <c r="F96">
        <v>-1.1150627</v>
      </c>
      <c r="G96">
        <v>0</v>
      </c>
      <c r="H96">
        <v>0</v>
      </c>
      <c r="I96">
        <v>-0.94528204000000005</v>
      </c>
      <c r="J96">
        <v>0.8113286999999999</v>
      </c>
      <c r="K96">
        <v>1</v>
      </c>
      <c r="L96">
        <v>1</v>
      </c>
      <c r="M96">
        <v>2.1408898999999999</v>
      </c>
      <c r="N96">
        <v>-2.0603447400000001</v>
      </c>
      <c r="O96" t="s">
        <v>17</v>
      </c>
      <c r="P96">
        <f t="shared" si="3"/>
        <v>2.27484324</v>
      </c>
      <c r="Q96">
        <f t="shared" si="4"/>
        <v>-1.9263914</v>
      </c>
      <c r="R96">
        <f t="shared" si="5"/>
        <v>0</v>
      </c>
    </row>
    <row r="97" spans="1:18" x14ac:dyDescent="0.15">
      <c r="A97" s="1">
        <v>95</v>
      </c>
      <c r="B97" t="s">
        <v>230</v>
      </c>
      <c r="C97" t="s">
        <v>233</v>
      </c>
      <c r="D97" t="s">
        <v>234</v>
      </c>
      <c r="E97">
        <v>1.4440428999999999</v>
      </c>
      <c r="F97">
        <v>-1.2656589</v>
      </c>
      <c r="G97">
        <v>0</v>
      </c>
      <c r="H97">
        <v>0</v>
      </c>
      <c r="I97">
        <v>-0.25864553000000001</v>
      </c>
      <c r="J97">
        <v>0.27081954000000003</v>
      </c>
      <c r="K97">
        <v>1</v>
      </c>
      <c r="L97">
        <v>1</v>
      </c>
      <c r="M97">
        <v>1.7148624400000001</v>
      </c>
      <c r="N97">
        <v>-1.5243044299999999</v>
      </c>
      <c r="O97" t="s">
        <v>17</v>
      </c>
      <c r="P97">
        <f t="shared" si="3"/>
        <v>1.7026884299999998</v>
      </c>
      <c r="Q97">
        <f t="shared" si="4"/>
        <v>-1.53647844</v>
      </c>
      <c r="R97">
        <f t="shared" si="5"/>
        <v>0</v>
      </c>
    </row>
    <row r="98" spans="1:18" x14ac:dyDescent="0.15">
      <c r="A98" s="1">
        <v>96</v>
      </c>
      <c r="B98" t="s">
        <v>230</v>
      </c>
      <c r="C98" t="s">
        <v>235</v>
      </c>
      <c r="D98" t="s">
        <v>236</v>
      </c>
      <c r="E98">
        <v>1.5015172000000001</v>
      </c>
      <c r="F98">
        <v>-1.2886047</v>
      </c>
      <c r="G98">
        <v>0</v>
      </c>
      <c r="H98">
        <v>0</v>
      </c>
      <c r="I98">
        <v>-1.3498402</v>
      </c>
      <c r="J98">
        <v>1.1798303000000001</v>
      </c>
      <c r="K98">
        <v>1</v>
      </c>
      <c r="L98">
        <v>1</v>
      </c>
      <c r="M98">
        <v>2.6813475000000002</v>
      </c>
      <c r="N98">
        <v>-2.6384449000000001</v>
      </c>
      <c r="O98" t="s">
        <v>17</v>
      </c>
      <c r="P98">
        <f t="shared" si="3"/>
        <v>2.8513574000000004</v>
      </c>
      <c r="Q98">
        <f t="shared" si="4"/>
        <v>-2.4684350000000004</v>
      </c>
      <c r="R98">
        <f t="shared" si="5"/>
        <v>0</v>
      </c>
    </row>
    <row r="99" spans="1:18" x14ac:dyDescent="0.15">
      <c r="A99" s="1">
        <v>97</v>
      </c>
      <c r="B99" t="s">
        <v>230</v>
      </c>
      <c r="C99" t="s">
        <v>237</v>
      </c>
      <c r="D99" t="s">
        <v>238</v>
      </c>
      <c r="E99">
        <v>1.5485264999999999</v>
      </c>
      <c r="F99">
        <v>-1.3642372</v>
      </c>
      <c r="G99">
        <v>0</v>
      </c>
      <c r="H99">
        <v>0</v>
      </c>
      <c r="I99">
        <v>-0.74074740000000006</v>
      </c>
      <c r="J99">
        <v>0.60851980000000006</v>
      </c>
      <c r="K99">
        <v>1</v>
      </c>
      <c r="L99">
        <v>1</v>
      </c>
      <c r="M99">
        <v>2.1570463000000002</v>
      </c>
      <c r="N99">
        <v>-2.1049845999999999</v>
      </c>
      <c r="O99" t="s">
        <v>17</v>
      </c>
      <c r="P99">
        <f t="shared" si="3"/>
        <v>2.2892739</v>
      </c>
      <c r="Q99">
        <f t="shared" si="4"/>
        <v>-1.9727570000000001</v>
      </c>
      <c r="R99">
        <f t="shared" si="5"/>
        <v>0</v>
      </c>
    </row>
    <row r="100" spans="1:18" x14ac:dyDescent="0.15">
      <c r="A100" s="1">
        <v>98</v>
      </c>
      <c r="B100" t="s">
        <v>230</v>
      </c>
      <c r="C100" t="s">
        <v>239</v>
      </c>
      <c r="D100" t="s">
        <v>240</v>
      </c>
      <c r="E100">
        <v>0.94199765000000002</v>
      </c>
      <c r="F100">
        <v>-0.67613259999999997</v>
      </c>
      <c r="G100">
        <v>0</v>
      </c>
      <c r="H100">
        <v>0</v>
      </c>
      <c r="I100">
        <v>0.111575566</v>
      </c>
      <c r="J100">
        <v>-0.15107010000000001</v>
      </c>
      <c r="K100">
        <v>0</v>
      </c>
      <c r="L100">
        <v>1</v>
      </c>
      <c r="M100">
        <v>0.79092755000000003</v>
      </c>
      <c r="N100">
        <v>-0.56455703400000001</v>
      </c>
      <c r="O100" t="s">
        <v>17</v>
      </c>
      <c r="P100">
        <f t="shared" si="3"/>
        <v>0.83042208400000006</v>
      </c>
      <c r="Q100">
        <f t="shared" si="4"/>
        <v>-0.52506249999999999</v>
      </c>
      <c r="R100">
        <f t="shared" si="5"/>
        <v>0</v>
      </c>
    </row>
    <row r="101" spans="1:18" x14ac:dyDescent="0.15">
      <c r="A101" s="1">
        <v>99</v>
      </c>
      <c r="B101" t="s">
        <v>230</v>
      </c>
      <c r="C101" t="s">
        <v>241</v>
      </c>
      <c r="D101" t="s">
        <v>242</v>
      </c>
      <c r="E101">
        <v>1.4682153</v>
      </c>
      <c r="F101">
        <v>-1.2487664000000001</v>
      </c>
      <c r="G101">
        <v>0</v>
      </c>
      <c r="H101">
        <v>0</v>
      </c>
      <c r="I101">
        <v>-0.69003100000000006</v>
      </c>
      <c r="J101">
        <v>0.40124807000000001</v>
      </c>
      <c r="K101">
        <v>1</v>
      </c>
      <c r="L101">
        <v>1</v>
      </c>
      <c r="M101">
        <v>1.8694633700000001</v>
      </c>
      <c r="N101">
        <v>-1.9387973999999999</v>
      </c>
      <c r="O101" t="s">
        <v>17</v>
      </c>
      <c r="P101">
        <f t="shared" si="3"/>
        <v>2.1582463000000001</v>
      </c>
      <c r="Q101">
        <f t="shared" si="4"/>
        <v>-1.6500144700000001</v>
      </c>
      <c r="R101">
        <f t="shared" si="5"/>
        <v>0</v>
      </c>
    </row>
    <row r="102" spans="1:18" x14ac:dyDescent="0.15">
      <c r="A102" s="1">
        <v>100</v>
      </c>
      <c r="B102" t="s">
        <v>230</v>
      </c>
      <c r="C102" t="s">
        <v>243</v>
      </c>
      <c r="D102" t="s">
        <v>244</v>
      </c>
      <c r="E102">
        <v>1.528805</v>
      </c>
      <c r="F102">
        <v>-1.3400677000000001</v>
      </c>
      <c r="G102">
        <v>0</v>
      </c>
      <c r="H102">
        <v>0</v>
      </c>
      <c r="I102">
        <v>0.56477695999999999</v>
      </c>
      <c r="J102">
        <v>-0.54738430000000005</v>
      </c>
      <c r="K102">
        <v>0</v>
      </c>
      <c r="L102">
        <v>1</v>
      </c>
      <c r="M102">
        <v>0.98142069999999992</v>
      </c>
      <c r="N102">
        <v>-0.77529074000000009</v>
      </c>
      <c r="O102" t="s">
        <v>17</v>
      </c>
      <c r="P102">
        <f t="shared" si="3"/>
        <v>0.96402803999999997</v>
      </c>
      <c r="Q102">
        <f t="shared" si="4"/>
        <v>-0.79268340000000004</v>
      </c>
      <c r="R102">
        <f t="shared" si="5"/>
        <v>0</v>
      </c>
    </row>
    <row r="103" spans="1:18" x14ac:dyDescent="0.15">
      <c r="A103" s="1">
        <v>101</v>
      </c>
      <c r="B103" t="s">
        <v>230</v>
      </c>
      <c r="C103" t="s">
        <v>245</v>
      </c>
      <c r="D103" t="s">
        <v>246</v>
      </c>
      <c r="E103">
        <v>0.87542779999999998</v>
      </c>
      <c r="F103">
        <v>-0.61803160000000001</v>
      </c>
      <c r="G103">
        <v>0</v>
      </c>
      <c r="H103">
        <v>0</v>
      </c>
      <c r="I103">
        <v>-0.55854994000000002</v>
      </c>
      <c r="J103">
        <v>0.57248100000000002</v>
      </c>
      <c r="K103">
        <v>1</v>
      </c>
      <c r="L103">
        <v>1</v>
      </c>
      <c r="M103">
        <v>1.4479088</v>
      </c>
      <c r="N103">
        <v>-1.1765815399999999</v>
      </c>
      <c r="O103" t="s">
        <v>17</v>
      </c>
      <c r="P103">
        <f t="shared" si="3"/>
        <v>1.43397774</v>
      </c>
      <c r="Q103">
        <f t="shared" si="4"/>
        <v>-1.1905125999999999</v>
      </c>
      <c r="R103">
        <f t="shared" si="5"/>
        <v>0</v>
      </c>
    </row>
    <row r="104" spans="1:18" x14ac:dyDescent="0.15">
      <c r="A104" s="1">
        <v>102</v>
      </c>
      <c r="B104" t="s">
        <v>230</v>
      </c>
      <c r="C104" t="s">
        <v>247</v>
      </c>
      <c r="D104" t="s">
        <v>248</v>
      </c>
      <c r="E104">
        <v>0.11453755</v>
      </c>
      <c r="F104">
        <v>7.9771430000000004E-2</v>
      </c>
      <c r="G104">
        <v>0</v>
      </c>
      <c r="H104">
        <v>0</v>
      </c>
      <c r="I104">
        <v>-0.4717808</v>
      </c>
      <c r="J104">
        <v>0.47379923000000002</v>
      </c>
      <c r="K104">
        <v>1</v>
      </c>
      <c r="L104">
        <v>1</v>
      </c>
      <c r="M104">
        <v>0.58833678</v>
      </c>
      <c r="N104">
        <v>-0.39200937000000002</v>
      </c>
      <c r="O104" t="s">
        <v>17</v>
      </c>
      <c r="P104">
        <f t="shared" si="3"/>
        <v>0.58631834999999999</v>
      </c>
      <c r="Q104">
        <f t="shared" si="4"/>
        <v>-0.39402780000000004</v>
      </c>
      <c r="R104">
        <f t="shared" si="5"/>
        <v>0</v>
      </c>
    </row>
    <row r="105" spans="1:18" x14ac:dyDescent="0.15">
      <c r="A105" s="1">
        <v>103</v>
      </c>
      <c r="B105" t="s">
        <v>230</v>
      </c>
      <c r="C105" t="s">
        <v>249</v>
      </c>
      <c r="D105" t="s">
        <v>250</v>
      </c>
      <c r="E105">
        <v>1.3610876999999999</v>
      </c>
      <c r="F105">
        <v>-1.1322349</v>
      </c>
      <c r="G105">
        <v>0</v>
      </c>
      <c r="H105">
        <v>0</v>
      </c>
      <c r="I105">
        <v>-0.46347713000000001</v>
      </c>
      <c r="J105">
        <v>0.30496772999999999</v>
      </c>
      <c r="K105">
        <v>1</v>
      </c>
      <c r="L105">
        <v>1</v>
      </c>
      <c r="M105">
        <v>1.6660554299999999</v>
      </c>
      <c r="N105">
        <v>-1.5957120300000001</v>
      </c>
      <c r="O105" t="s">
        <v>17</v>
      </c>
      <c r="P105">
        <f t="shared" si="3"/>
        <v>1.8245648299999999</v>
      </c>
      <c r="Q105">
        <f t="shared" si="4"/>
        <v>-1.43720263</v>
      </c>
      <c r="R105">
        <f t="shared" si="5"/>
        <v>0</v>
      </c>
    </row>
    <row r="106" spans="1:18" x14ac:dyDescent="0.15">
      <c r="A106" s="1">
        <v>104</v>
      </c>
      <c r="B106" t="s">
        <v>230</v>
      </c>
      <c r="C106" t="s">
        <v>251</v>
      </c>
      <c r="D106" t="s">
        <v>252</v>
      </c>
      <c r="E106">
        <v>1.3621117</v>
      </c>
      <c r="F106">
        <v>-1.1028578</v>
      </c>
      <c r="G106">
        <v>0</v>
      </c>
      <c r="H106">
        <v>0</v>
      </c>
      <c r="I106">
        <v>-0.36365007999999999</v>
      </c>
      <c r="J106">
        <v>0.31635279999999999</v>
      </c>
      <c r="K106">
        <v>1</v>
      </c>
      <c r="L106">
        <v>1</v>
      </c>
      <c r="M106">
        <v>1.6784645</v>
      </c>
      <c r="N106">
        <v>-1.46650788</v>
      </c>
      <c r="O106" t="s">
        <v>17</v>
      </c>
      <c r="P106">
        <f t="shared" si="3"/>
        <v>1.72576178</v>
      </c>
      <c r="Q106">
        <f t="shared" si="4"/>
        <v>-1.4192106</v>
      </c>
      <c r="R106">
        <f t="shared" si="5"/>
        <v>0</v>
      </c>
    </row>
    <row r="107" spans="1:18" x14ac:dyDescent="0.15">
      <c r="A107" s="1">
        <v>105</v>
      </c>
      <c r="B107" t="s">
        <v>230</v>
      </c>
      <c r="C107" t="s">
        <v>253</v>
      </c>
      <c r="D107" t="s">
        <v>254</v>
      </c>
      <c r="E107">
        <v>1.1898542999999999</v>
      </c>
      <c r="F107">
        <v>-0.96244040000000008</v>
      </c>
      <c r="G107">
        <v>0</v>
      </c>
      <c r="H107">
        <v>0</v>
      </c>
      <c r="I107">
        <v>-0.96761286000000002</v>
      </c>
      <c r="J107">
        <v>0.83136939999999993</v>
      </c>
      <c r="K107">
        <v>1</v>
      </c>
      <c r="L107">
        <v>1</v>
      </c>
      <c r="M107">
        <v>2.0212237000000002</v>
      </c>
      <c r="N107">
        <v>-1.93005326</v>
      </c>
      <c r="O107" t="s">
        <v>17</v>
      </c>
      <c r="P107">
        <f t="shared" si="3"/>
        <v>2.1574671599999999</v>
      </c>
      <c r="Q107">
        <f t="shared" si="4"/>
        <v>-1.7938098</v>
      </c>
      <c r="R107">
        <f t="shared" si="5"/>
        <v>0</v>
      </c>
    </row>
    <row r="108" spans="1:18" x14ac:dyDescent="0.15">
      <c r="A108" s="1">
        <v>106</v>
      </c>
      <c r="B108" t="s">
        <v>230</v>
      </c>
      <c r="C108" t="s">
        <v>255</v>
      </c>
      <c r="D108" t="s">
        <v>256</v>
      </c>
      <c r="E108">
        <v>1.6804680999999999</v>
      </c>
      <c r="F108">
        <v>-1.5489869000000001</v>
      </c>
      <c r="G108">
        <v>0</v>
      </c>
      <c r="H108">
        <v>0</v>
      </c>
      <c r="I108">
        <v>-1.2988337999999999</v>
      </c>
      <c r="J108">
        <v>1.1363148999999999</v>
      </c>
      <c r="K108">
        <v>1</v>
      </c>
      <c r="L108">
        <v>1</v>
      </c>
      <c r="M108">
        <v>2.816783</v>
      </c>
      <c r="N108">
        <v>-2.8478207000000002</v>
      </c>
      <c r="O108" t="s">
        <v>17</v>
      </c>
      <c r="P108">
        <f t="shared" si="3"/>
        <v>2.9793018999999998</v>
      </c>
      <c r="Q108">
        <f t="shared" si="4"/>
        <v>-2.6853018</v>
      </c>
      <c r="R108">
        <f t="shared" si="5"/>
        <v>0</v>
      </c>
    </row>
    <row r="109" spans="1:18" x14ac:dyDescent="0.15">
      <c r="A109" s="1">
        <v>107</v>
      </c>
      <c r="B109" t="s">
        <v>230</v>
      </c>
      <c r="C109" t="s">
        <v>257</v>
      </c>
      <c r="D109" t="s">
        <v>258</v>
      </c>
      <c r="E109">
        <v>1.598692</v>
      </c>
      <c r="F109">
        <v>-1.424042</v>
      </c>
      <c r="G109">
        <v>0</v>
      </c>
      <c r="H109">
        <v>0</v>
      </c>
      <c r="I109">
        <v>-1.0535745999999999</v>
      </c>
      <c r="J109">
        <v>0.54650885000000005</v>
      </c>
      <c r="K109">
        <v>1</v>
      </c>
      <c r="L109">
        <v>1</v>
      </c>
      <c r="M109">
        <v>2.1452008500000002</v>
      </c>
      <c r="N109">
        <v>-2.4776166000000002</v>
      </c>
      <c r="O109" t="s">
        <v>17</v>
      </c>
      <c r="P109">
        <f t="shared" si="3"/>
        <v>2.6522665999999999</v>
      </c>
      <c r="Q109">
        <f t="shared" si="4"/>
        <v>-1.97055085</v>
      </c>
      <c r="R109">
        <f t="shared" si="5"/>
        <v>0</v>
      </c>
    </row>
    <row r="110" spans="1:18" x14ac:dyDescent="0.15">
      <c r="A110" s="1">
        <v>108</v>
      </c>
      <c r="B110" t="s">
        <v>230</v>
      </c>
      <c r="C110" t="s">
        <v>259</v>
      </c>
      <c r="D110" t="s">
        <v>260</v>
      </c>
      <c r="E110">
        <v>1.608123</v>
      </c>
      <c r="F110">
        <v>-1.4133224</v>
      </c>
      <c r="G110">
        <v>0</v>
      </c>
      <c r="H110">
        <v>0</v>
      </c>
      <c r="I110">
        <v>-0.34541026000000002</v>
      </c>
      <c r="J110">
        <v>0.24086608000000001</v>
      </c>
      <c r="K110">
        <v>1</v>
      </c>
      <c r="L110">
        <v>1</v>
      </c>
      <c r="M110">
        <v>1.84898908</v>
      </c>
      <c r="N110">
        <v>-1.7587326599999999</v>
      </c>
      <c r="O110" t="s">
        <v>17</v>
      </c>
      <c r="P110">
        <f t="shared" si="3"/>
        <v>1.9535332599999999</v>
      </c>
      <c r="Q110">
        <f t="shared" si="4"/>
        <v>-1.65418848</v>
      </c>
      <c r="R110">
        <f t="shared" si="5"/>
        <v>0</v>
      </c>
    </row>
    <row r="111" spans="1:18" x14ac:dyDescent="0.15">
      <c r="A111" s="1">
        <v>109</v>
      </c>
      <c r="B111" t="s">
        <v>230</v>
      </c>
      <c r="C111" t="s">
        <v>261</v>
      </c>
      <c r="D111" t="s">
        <v>262</v>
      </c>
      <c r="E111">
        <v>1.5003263</v>
      </c>
      <c r="F111">
        <v>-1.3012644</v>
      </c>
      <c r="G111">
        <v>0</v>
      </c>
      <c r="H111">
        <v>0</v>
      </c>
      <c r="I111">
        <v>0.36878042999999999</v>
      </c>
      <c r="J111">
        <v>-0.64069425999999996</v>
      </c>
      <c r="K111">
        <v>0</v>
      </c>
      <c r="L111">
        <v>1</v>
      </c>
      <c r="M111">
        <v>0.85963204000000004</v>
      </c>
      <c r="N111">
        <v>-0.93248397000000005</v>
      </c>
      <c r="O111" t="s">
        <v>17</v>
      </c>
      <c r="P111">
        <f t="shared" si="3"/>
        <v>1.1315458700000001</v>
      </c>
      <c r="Q111">
        <f t="shared" si="4"/>
        <v>-0.66057014000000003</v>
      </c>
      <c r="R111">
        <f t="shared" si="5"/>
        <v>0</v>
      </c>
    </row>
    <row r="112" spans="1:18" x14ac:dyDescent="0.15">
      <c r="A112" s="1">
        <v>110</v>
      </c>
      <c r="B112" t="s">
        <v>230</v>
      </c>
      <c r="C112" t="s">
        <v>263</v>
      </c>
      <c r="D112" t="s">
        <v>264</v>
      </c>
      <c r="E112">
        <v>1.4971669000000001</v>
      </c>
      <c r="F112">
        <v>-1.323523</v>
      </c>
      <c r="G112">
        <v>0</v>
      </c>
      <c r="H112">
        <v>0</v>
      </c>
      <c r="I112">
        <v>-0.22441667000000001</v>
      </c>
      <c r="J112">
        <v>0.18582072999999999</v>
      </c>
      <c r="K112">
        <v>1</v>
      </c>
      <c r="L112">
        <v>1</v>
      </c>
      <c r="M112">
        <v>1.68298763</v>
      </c>
      <c r="N112">
        <v>-1.5479396700000001</v>
      </c>
      <c r="O112" t="s">
        <v>17</v>
      </c>
      <c r="P112">
        <f t="shared" si="3"/>
        <v>1.7215835700000002</v>
      </c>
      <c r="Q112">
        <f t="shared" si="4"/>
        <v>-1.5093437299999999</v>
      </c>
      <c r="R112">
        <f t="shared" si="5"/>
        <v>0</v>
      </c>
    </row>
    <row r="113" spans="1:18" x14ac:dyDescent="0.15">
      <c r="A113" s="1">
        <v>111</v>
      </c>
      <c r="B113" t="s">
        <v>230</v>
      </c>
      <c r="C113" t="s">
        <v>265</v>
      </c>
      <c r="D113" t="s">
        <v>266</v>
      </c>
      <c r="E113">
        <v>1.5921959000000001</v>
      </c>
      <c r="F113">
        <v>-1.4441002999999999</v>
      </c>
      <c r="G113">
        <v>0</v>
      </c>
      <c r="H113">
        <v>0</v>
      </c>
      <c r="I113">
        <v>-0.87499450000000001</v>
      </c>
      <c r="J113">
        <v>0.81281150000000002</v>
      </c>
      <c r="K113">
        <v>1</v>
      </c>
      <c r="L113">
        <v>1</v>
      </c>
      <c r="M113">
        <v>2.4050074000000001</v>
      </c>
      <c r="N113">
        <v>-2.3190947999999998</v>
      </c>
      <c r="O113" t="s">
        <v>17</v>
      </c>
      <c r="P113">
        <f t="shared" si="3"/>
        <v>2.4671904000000002</v>
      </c>
      <c r="Q113">
        <f t="shared" si="4"/>
        <v>-2.2569118000000001</v>
      </c>
      <c r="R113">
        <f t="shared" si="5"/>
        <v>0</v>
      </c>
    </row>
    <row r="114" spans="1:18" x14ac:dyDescent="0.15">
      <c r="A114" s="1">
        <v>112</v>
      </c>
      <c r="B114" t="s">
        <v>230</v>
      </c>
      <c r="C114" t="s">
        <v>267</v>
      </c>
      <c r="D114" t="s">
        <v>268</v>
      </c>
      <c r="E114">
        <v>0.35197594999999998</v>
      </c>
      <c r="F114">
        <v>-0.13996638</v>
      </c>
      <c r="G114">
        <v>0</v>
      </c>
      <c r="H114">
        <v>0</v>
      </c>
      <c r="I114">
        <v>-1.2789644</v>
      </c>
      <c r="J114">
        <v>0.91910446000000001</v>
      </c>
      <c r="K114">
        <v>1</v>
      </c>
      <c r="L114">
        <v>1</v>
      </c>
      <c r="M114">
        <v>1.2710804099999999</v>
      </c>
      <c r="N114">
        <v>-1.4189307799999999</v>
      </c>
      <c r="O114" t="s">
        <v>17</v>
      </c>
      <c r="P114">
        <f t="shared" si="3"/>
        <v>1.6309403499999999</v>
      </c>
      <c r="Q114">
        <f t="shared" si="4"/>
        <v>-1.05907084</v>
      </c>
      <c r="R114">
        <f t="shared" si="5"/>
        <v>0</v>
      </c>
    </row>
    <row r="115" spans="1:18" x14ac:dyDescent="0.15">
      <c r="A115" s="1">
        <v>113</v>
      </c>
      <c r="B115" t="s">
        <v>230</v>
      </c>
      <c r="C115" t="s">
        <v>269</v>
      </c>
      <c r="D115" t="s">
        <v>270</v>
      </c>
      <c r="E115">
        <v>0.39223479999999999</v>
      </c>
      <c r="F115">
        <v>-0.21642429999999999</v>
      </c>
      <c r="G115">
        <v>0</v>
      </c>
      <c r="H115">
        <v>0</v>
      </c>
      <c r="I115">
        <v>-0.49785858</v>
      </c>
      <c r="J115">
        <v>6.4943440000000005E-2</v>
      </c>
      <c r="K115">
        <v>1</v>
      </c>
      <c r="L115">
        <v>1</v>
      </c>
      <c r="M115">
        <v>0.45717824000000001</v>
      </c>
      <c r="N115">
        <v>-0.71428287999999995</v>
      </c>
      <c r="O115" t="s">
        <v>17</v>
      </c>
      <c r="P115">
        <f t="shared" si="3"/>
        <v>0.89009337999999993</v>
      </c>
      <c r="Q115">
        <f t="shared" si="4"/>
        <v>-0.28136773999999998</v>
      </c>
      <c r="R115">
        <f t="shared" si="5"/>
        <v>0</v>
      </c>
    </row>
    <row r="116" spans="1:18" x14ac:dyDescent="0.15">
      <c r="A116" s="1">
        <v>114</v>
      </c>
      <c r="B116" t="s">
        <v>230</v>
      </c>
      <c r="C116" t="s">
        <v>271</v>
      </c>
      <c r="D116" t="s">
        <v>272</v>
      </c>
      <c r="E116">
        <v>1.0064713000000001</v>
      </c>
      <c r="F116">
        <v>-0.7619123000000001</v>
      </c>
      <c r="G116">
        <v>0</v>
      </c>
      <c r="H116">
        <v>0</v>
      </c>
      <c r="I116">
        <v>-1.4332311</v>
      </c>
      <c r="J116">
        <v>1.2282546000000001</v>
      </c>
      <c r="K116">
        <v>1</v>
      </c>
      <c r="L116">
        <v>1</v>
      </c>
      <c r="M116">
        <v>2.2347258999999999</v>
      </c>
      <c r="N116">
        <v>-2.1951434000000001</v>
      </c>
      <c r="O116" t="s">
        <v>17</v>
      </c>
      <c r="P116">
        <f t="shared" si="3"/>
        <v>2.4397023999999998</v>
      </c>
      <c r="Q116">
        <f t="shared" si="4"/>
        <v>-1.9901669000000002</v>
      </c>
      <c r="R116">
        <f t="shared" si="5"/>
        <v>0</v>
      </c>
    </row>
    <row r="117" spans="1:18" x14ac:dyDescent="0.15">
      <c r="A117" s="1">
        <v>115</v>
      </c>
      <c r="B117" t="s">
        <v>230</v>
      </c>
      <c r="C117" t="s">
        <v>273</v>
      </c>
      <c r="D117" t="s">
        <v>274</v>
      </c>
      <c r="E117">
        <v>0.33755164999999998</v>
      </c>
      <c r="F117">
        <v>-0.1653848</v>
      </c>
      <c r="G117">
        <v>0</v>
      </c>
      <c r="H117">
        <v>0</v>
      </c>
      <c r="I117">
        <v>-0.73283149999999997</v>
      </c>
      <c r="J117">
        <v>0.58816029999999997</v>
      </c>
      <c r="K117">
        <v>1</v>
      </c>
      <c r="L117">
        <v>1</v>
      </c>
      <c r="M117">
        <v>0.92571194999999995</v>
      </c>
      <c r="N117">
        <v>-0.89821629999999997</v>
      </c>
      <c r="O117" t="s">
        <v>17</v>
      </c>
      <c r="P117">
        <f t="shared" si="3"/>
        <v>1.0703831500000001</v>
      </c>
      <c r="Q117">
        <f t="shared" si="4"/>
        <v>-0.75354509999999997</v>
      </c>
      <c r="R117">
        <f t="shared" si="5"/>
        <v>0</v>
      </c>
    </row>
    <row r="118" spans="1:18" x14ac:dyDescent="0.15">
      <c r="A118" s="1">
        <v>116</v>
      </c>
      <c r="B118" t="s">
        <v>230</v>
      </c>
      <c r="C118" t="s">
        <v>275</v>
      </c>
      <c r="D118" t="s">
        <v>276</v>
      </c>
      <c r="E118">
        <v>0.9905120999999999</v>
      </c>
      <c r="F118">
        <v>-0.76452410000000004</v>
      </c>
      <c r="G118">
        <v>0</v>
      </c>
      <c r="H118">
        <v>0</v>
      </c>
      <c r="I118">
        <v>-1.8273329</v>
      </c>
      <c r="J118">
        <v>1.5145259</v>
      </c>
      <c r="K118">
        <v>1</v>
      </c>
      <c r="L118">
        <v>1</v>
      </c>
      <c r="M118">
        <v>2.5050379999999999</v>
      </c>
      <c r="N118">
        <v>-2.5918570000000001</v>
      </c>
      <c r="O118" t="s">
        <v>17</v>
      </c>
      <c r="P118">
        <f t="shared" si="3"/>
        <v>2.8178450000000002</v>
      </c>
      <c r="Q118">
        <f t="shared" si="4"/>
        <v>-2.2790499999999998</v>
      </c>
      <c r="R118">
        <f t="shared" si="5"/>
        <v>0</v>
      </c>
    </row>
    <row r="119" spans="1:18" x14ac:dyDescent="0.15">
      <c r="A119" s="1">
        <v>117</v>
      </c>
      <c r="B119" t="s">
        <v>230</v>
      </c>
      <c r="C119" t="s">
        <v>277</v>
      </c>
      <c r="D119" t="s">
        <v>278</v>
      </c>
      <c r="E119">
        <v>1.5861472000000001</v>
      </c>
      <c r="F119">
        <v>-1.4436936</v>
      </c>
      <c r="G119">
        <v>0</v>
      </c>
      <c r="H119">
        <v>0</v>
      </c>
      <c r="I119">
        <v>-0.24483891999999999</v>
      </c>
      <c r="J119">
        <v>0.13852832000000001</v>
      </c>
      <c r="K119">
        <v>1</v>
      </c>
      <c r="L119">
        <v>1</v>
      </c>
      <c r="M119">
        <v>1.7246755199999999</v>
      </c>
      <c r="N119">
        <v>-1.6885325200000001</v>
      </c>
      <c r="O119" t="s">
        <v>17</v>
      </c>
      <c r="P119">
        <f t="shared" si="3"/>
        <v>1.8309861200000002</v>
      </c>
      <c r="Q119">
        <f t="shared" si="4"/>
        <v>-1.5822219200000001</v>
      </c>
      <c r="R119">
        <f t="shared" si="5"/>
        <v>0</v>
      </c>
    </row>
    <row r="120" spans="1:18" x14ac:dyDescent="0.15">
      <c r="A120" s="1">
        <v>118</v>
      </c>
      <c r="B120" t="s">
        <v>230</v>
      </c>
      <c r="C120" t="s">
        <v>279</v>
      </c>
      <c r="D120" t="s">
        <v>280</v>
      </c>
      <c r="E120">
        <v>1.0379311</v>
      </c>
      <c r="F120">
        <v>-0.80806845000000005</v>
      </c>
      <c r="G120">
        <v>0</v>
      </c>
      <c r="H120">
        <v>0</v>
      </c>
      <c r="I120">
        <v>-1.490972</v>
      </c>
      <c r="J120">
        <v>1.1483563999999999</v>
      </c>
      <c r="K120">
        <v>1</v>
      </c>
      <c r="L120">
        <v>1</v>
      </c>
      <c r="M120">
        <v>2.1862875000000002</v>
      </c>
      <c r="N120">
        <v>-2.2990404500000001</v>
      </c>
      <c r="O120" t="s">
        <v>17</v>
      </c>
      <c r="P120">
        <f t="shared" si="3"/>
        <v>2.5289031</v>
      </c>
      <c r="Q120">
        <f t="shared" si="4"/>
        <v>-1.9564248499999999</v>
      </c>
      <c r="R120">
        <f t="shared" si="5"/>
        <v>0</v>
      </c>
    </row>
    <row r="121" spans="1:18" x14ac:dyDescent="0.15">
      <c r="A121" s="1">
        <v>119</v>
      </c>
      <c r="B121" t="s">
        <v>230</v>
      </c>
      <c r="C121" t="s">
        <v>281</v>
      </c>
      <c r="D121" t="s">
        <v>282</v>
      </c>
      <c r="E121">
        <v>1.6808162</v>
      </c>
      <c r="F121">
        <v>-1.5549879</v>
      </c>
      <c r="G121">
        <v>0</v>
      </c>
      <c r="H121">
        <v>0</v>
      </c>
      <c r="I121">
        <v>-0.94473999999999991</v>
      </c>
      <c r="J121">
        <v>0.84741104</v>
      </c>
      <c r="K121">
        <v>1</v>
      </c>
      <c r="L121">
        <v>1</v>
      </c>
      <c r="M121">
        <v>2.5282272400000001</v>
      </c>
      <c r="N121">
        <v>-2.4997278999999999</v>
      </c>
      <c r="O121" t="s">
        <v>17</v>
      </c>
      <c r="P121">
        <f t="shared" si="3"/>
        <v>2.6255562000000001</v>
      </c>
      <c r="Q121">
        <f t="shared" si="4"/>
        <v>-2.4023989399999999</v>
      </c>
      <c r="R121">
        <f t="shared" si="5"/>
        <v>0</v>
      </c>
    </row>
    <row r="122" spans="1:18" x14ac:dyDescent="0.15">
      <c r="A122" s="1">
        <v>120</v>
      </c>
      <c r="B122" t="s">
        <v>230</v>
      </c>
      <c r="C122" t="s">
        <v>283</v>
      </c>
      <c r="D122" t="s">
        <v>284</v>
      </c>
      <c r="E122">
        <v>0.57185525000000004</v>
      </c>
      <c r="F122">
        <v>-0.34129470000000001</v>
      </c>
      <c r="G122">
        <v>0</v>
      </c>
      <c r="H122">
        <v>0</v>
      </c>
      <c r="I122">
        <v>-0.9286620000000001</v>
      </c>
      <c r="J122">
        <v>0.55242019999999992</v>
      </c>
      <c r="K122">
        <v>1</v>
      </c>
      <c r="L122">
        <v>1</v>
      </c>
      <c r="M122">
        <v>1.1242754500000001</v>
      </c>
      <c r="N122">
        <v>-1.2699567</v>
      </c>
      <c r="O122" t="s">
        <v>17</v>
      </c>
      <c r="P122">
        <f t="shared" si="3"/>
        <v>1.5005172500000001</v>
      </c>
      <c r="Q122">
        <f t="shared" si="4"/>
        <v>-0.89371489999999998</v>
      </c>
      <c r="R122">
        <f t="shared" si="5"/>
        <v>0</v>
      </c>
    </row>
    <row r="123" spans="1:18" hidden="1" x14ac:dyDescent="0.15">
      <c r="A123" s="1">
        <v>121</v>
      </c>
      <c r="B123" t="s">
        <v>230</v>
      </c>
      <c r="C123" t="s">
        <v>285</v>
      </c>
      <c r="D123" t="s">
        <v>286</v>
      </c>
      <c r="E123">
        <v>0.11536555</v>
      </c>
      <c r="F123">
        <v>2.2856227999999999E-2</v>
      </c>
      <c r="G123">
        <v>0</v>
      </c>
      <c r="H123">
        <v>0</v>
      </c>
      <c r="I123">
        <v>1.1126574</v>
      </c>
      <c r="J123">
        <v>-1.0756319999999999</v>
      </c>
      <c r="K123">
        <v>0</v>
      </c>
      <c r="L123">
        <v>1</v>
      </c>
      <c r="M123">
        <v>-0.96026644999999988</v>
      </c>
      <c r="N123">
        <v>1.135513628</v>
      </c>
      <c r="O123" t="s">
        <v>22</v>
      </c>
      <c r="P123">
        <f t="shared" si="3"/>
        <v>-0.99729184999999998</v>
      </c>
      <c r="Q123">
        <f t="shared" si="4"/>
        <v>1.0984882279999999</v>
      </c>
      <c r="R123">
        <f t="shared" si="5"/>
        <v>1</v>
      </c>
    </row>
    <row r="124" spans="1:18" x14ac:dyDescent="0.15">
      <c r="A124" s="1">
        <v>122</v>
      </c>
      <c r="B124" t="s">
        <v>230</v>
      </c>
      <c r="C124" t="s">
        <v>287</v>
      </c>
      <c r="D124" t="s">
        <v>288</v>
      </c>
      <c r="E124">
        <v>0.24014172</v>
      </c>
      <c r="F124">
        <v>-7.6797514999999997E-2</v>
      </c>
      <c r="G124">
        <v>0</v>
      </c>
      <c r="H124">
        <v>0</v>
      </c>
      <c r="I124">
        <v>-1.0171679</v>
      </c>
      <c r="J124">
        <v>0.84539010000000003</v>
      </c>
      <c r="K124">
        <v>1</v>
      </c>
      <c r="L124">
        <v>1</v>
      </c>
      <c r="M124">
        <v>1.0855318199999999</v>
      </c>
      <c r="N124">
        <v>-1.093965415</v>
      </c>
      <c r="O124" t="s">
        <v>17</v>
      </c>
      <c r="P124">
        <f t="shared" si="3"/>
        <v>1.25730962</v>
      </c>
      <c r="Q124">
        <f t="shared" si="4"/>
        <v>-0.92218761500000002</v>
      </c>
      <c r="R124">
        <f t="shared" si="5"/>
        <v>0</v>
      </c>
    </row>
    <row r="125" spans="1:18" x14ac:dyDescent="0.15">
      <c r="A125" s="1">
        <v>123</v>
      </c>
      <c r="B125" t="s">
        <v>230</v>
      </c>
      <c r="C125" t="s">
        <v>289</v>
      </c>
      <c r="D125" t="s">
        <v>290</v>
      </c>
      <c r="E125">
        <v>1.2998746999999999</v>
      </c>
      <c r="F125">
        <v>-1.0670207</v>
      </c>
      <c r="G125">
        <v>0</v>
      </c>
      <c r="H125">
        <v>0</v>
      </c>
      <c r="I125">
        <v>-0.41018294999999999</v>
      </c>
      <c r="J125">
        <v>8.723736E-2</v>
      </c>
      <c r="K125">
        <v>1</v>
      </c>
      <c r="L125">
        <v>1</v>
      </c>
      <c r="M125">
        <v>1.38711206</v>
      </c>
      <c r="N125">
        <v>-1.4772036500000001</v>
      </c>
      <c r="O125" t="s">
        <v>17</v>
      </c>
      <c r="P125">
        <f t="shared" si="3"/>
        <v>1.71005765</v>
      </c>
      <c r="Q125">
        <f t="shared" si="4"/>
        <v>-1.1542580600000001</v>
      </c>
      <c r="R125">
        <f t="shared" si="5"/>
        <v>0</v>
      </c>
    </row>
    <row r="126" spans="1:18" x14ac:dyDescent="0.15">
      <c r="A126" s="1">
        <v>124</v>
      </c>
      <c r="B126" t="s">
        <v>230</v>
      </c>
      <c r="C126" t="s">
        <v>291</v>
      </c>
      <c r="D126" t="s">
        <v>292</v>
      </c>
      <c r="E126">
        <v>0.95635616999999995</v>
      </c>
      <c r="F126">
        <v>-0.71678450000000005</v>
      </c>
      <c r="G126">
        <v>0</v>
      </c>
      <c r="H126">
        <v>0</v>
      </c>
      <c r="I126">
        <v>-0.16936961</v>
      </c>
      <c r="J126">
        <v>0.11547729</v>
      </c>
      <c r="K126">
        <v>1</v>
      </c>
      <c r="L126">
        <v>1</v>
      </c>
      <c r="M126">
        <v>1.0718334599999999</v>
      </c>
      <c r="N126">
        <v>-0.88615411000000011</v>
      </c>
      <c r="O126" t="s">
        <v>17</v>
      </c>
      <c r="P126">
        <f t="shared" si="3"/>
        <v>1.12572578</v>
      </c>
      <c r="Q126">
        <f t="shared" si="4"/>
        <v>-0.83226179</v>
      </c>
      <c r="R126">
        <f t="shared" si="5"/>
        <v>0</v>
      </c>
    </row>
    <row r="127" spans="1:18" x14ac:dyDescent="0.15">
      <c r="A127" s="1">
        <v>125</v>
      </c>
      <c r="B127" t="s">
        <v>230</v>
      </c>
      <c r="C127" t="s">
        <v>293</v>
      </c>
      <c r="D127" t="s">
        <v>294</v>
      </c>
      <c r="E127">
        <v>1.7574574999999999</v>
      </c>
      <c r="F127">
        <v>-1.6429571999999999</v>
      </c>
      <c r="G127">
        <v>0</v>
      </c>
      <c r="H127">
        <v>0</v>
      </c>
      <c r="I127">
        <v>0.90856797</v>
      </c>
      <c r="J127">
        <v>-1.0755155000000001</v>
      </c>
      <c r="K127">
        <v>0</v>
      </c>
      <c r="L127">
        <v>1</v>
      </c>
      <c r="M127">
        <v>0.68194199999999983</v>
      </c>
      <c r="N127">
        <v>-0.73438922999999989</v>
      </c>
      <c r="O127" t="s">
        <v>17</v>
      </c>
      <c r="P127">
        <f t="shared" si="3"/>
        <v>0.84888952999999989</v>
      </c>
      <c r="Q127">
        <f t="shared" si="4"/>
        <v>-0.56744169999999983</v>
      </c>
      <c r="R127">
        <f t="shared" si="5"/>
        <v>0</v>
      </c>
    </row>
    <row r="128" spans="1:18" x14ac:dyDescent="0.15">
      <c r="A128" s="1">
        <v>126</v>
      </c>
      <c r="B128" t="s">
        <v>230</v>
      </c>
      <c r="C128" t="s">
        <v>295</v>
      </c>
      <c r="D128" t="s">
        <v>296</v>
      </c>
      <c r="E128">
        <v>0.65123669999999989</v>
      </c>
      <c r="F128">
        <v>-0.45717390000000002</v>
      </c>
      <c r="G128">
        <v>0</v>
      </c>
      <c r="H128">
        <v>0</v>
      </c>
      <c r="I128">
        <v>-0.31316139999999998</v>
      </c>
      <c r="J128">
        <v>0.26669914</v>
      </c>
      <c r="K128">
        <v>1</v>
      </c>
      <c r="L128">
        <v>1</v>
      </c>
      <c r="M128">
        <v>0.91793583999999995</v>
      </c>
      <c r="N128">
        <v>-0.77033529999999995</v>
      </c>
      <c r="O128" t="s">
        <v>17</v>
      </c>
      <c r="P128">
        <f t="shared" si="3"/>
        <v>0.96439809999999992</v>
      </c>
      <c r="Q128">
        <f t="shared" si="4"/>
        <v>-0.72387303999999997</v>
      </c>
      <c r="R128">
        <f t="shared" si="5"/>
        <v>0</v>
      </c>
    </row>
    <row r="129" spans="1:18" x14ac:dyDescent="0.15">
      <c r="A129" s="1">
        <v>127</v>
      </c>
      <c r="B129" t="s">
        <v>297</v>
      </c>
      <c r="C129" t="s">
        <v>298</v>
      </c>
      <c r="D129" t="s">
        <v>299</v>
      </c>
      <c r="E129">
        <v>2.5297765999999999</v>
      </c>
      <c r="F129">
        <v>-2.6033816000000001</v>
      </c>
      <c r="G129">
        <v>0</v>
      </c>
      <c r="H129">
        <v>0</v>
      </c>
      <c r="I129">
        <v>-3.2802248000000001</v>
      </c>
      <c r="J129">
        <v>2.8422939999999999</v>
      </c>
      <c r="K129">
        <v>1</v>
      </c>
      <c r="L129">
        <v>1</v>
      </c>
      <c r="M129">
        <v>5.3720705999999998</v>
      </c>
      <c r="N129">
        <v>-5.8836063999999997</v>
      </c>
      <c r="O129" t="s">
        <v>17</v>
      </c>
      <c r="P129">
        <f t="shared" si="3"/>
        <v>5.8100014</v>
      </c>
      <c r="Q129">
        <f t="shared" si="4"/>
        <v>-5.4456755999999995</v>
      </c>
      <c r="R129">
        <f t="shared" si="5"/>
        <v>0</v>
      </c>
    </row>
    <row r="130" spans="1:18" hidden="1" x14ac:dyDescent="0.15">
      <c r="A130" s="1">
        <v>128</v>
      </c>
      <c r="B130" t="s">
        <v>297</v>
      </c>
      <c r="C130" t="s">
        <v>300</v>
      </c>
      <c r="D130" t="s">
        <v>301</v>
      </c>
      <c r="E130">
        <v>2.8757792000000002</v>
      </c>
      <c r="F130">
        <v>-2.994834</v>
      </c>
      <c r="G130">
        <v>0</v>
      </c>
      <c r="H130">
        <v>0</v>
      </c>
      <c r="I130">
        <v>2.9673563999999999</v>
      </c>
      <c r="J130">
        <v>-3.1692244999999999</v>
      </c>
      <c r="K130">
        <v>0</v>
      </c>
      <c r="L130">
        <v>1</v>
      </c>
      <c r="M130">
        <v>-0.29344529999999969</v>
      </c>
      <c r="N130">
        <v>-2.7477600000000098E-2</v>
      </c>
      <c r="O130" t="s">
        <v>22</v>
      </c>
      <c r="P130">
        <f t="shared" si="3"/>
        <v>-9.1577199999999692E-2</v>
      </c>
      <c r="Q130">
        <f t="shared" si="4"/>
        <v>0.17439049999999989</v>
      </c>
      <c r="R130">
        <f t="shared" si="5"/>
        <v>1</v>
      </c>
    </row>
    <row r="131" spans="1:18" x14ac:dyDescent="0.15">
      <c r="A131" s="1">
        <v>129</v>
      </c>
      <c r="B131" t="s">
        <v>297</v>
      </c>
      <c r="C131" t="s">
        <v>302</v>
      </c>
      <c r="D131" t="s">
        <v>303</v>
      </c>
      <c r="E131">
        <v>2.3348016999999999</v>
      </c>
      <c r="F131">
        <v>-2.3956879999999998</v>
      </c>
      <c r="G131">
        <v>0</v>
      </c>
      <c r="H131">
        <v>0</v>
      </c>
      <c r="I131">
        <v>-3.3783588</v>
      </c>
      <c r="J131">
        <v>2.9639772999999998</v>
      </c>
      <c r="K131">
        <v>1</v>
      </c>
      <c r="L131">
        <v>1</v>
      </c>
      <c r="M131">
        <v>5.2987789999999997</v>
      </c>
      <c r="N131">
        <v>-5.7740467999999989</v>
      </c>
      <c r="O131" t="s">
        <v>17</v>
      </c>
      <c r="P131">
        <f t="shared" ref="P131:P194" si="6">E131-I131</f>
        <v>5.7131604999999999</v>
      </c>
      <c r="Q131">
        <f t="shared" ref="Q131:Q194" si="7">F131-J131</f>
        <v>-5.3596652999999996</v>
      </c>
      <c r="R131">
        <f t="shared" ref="R131:R194" si="8" xml:space="preserve"> IF(P131&gt;Q131,0,1)</f>
        <v>0</v>
      </c>
    </row>
    <row r="132" spans="1:18" x14ac:dyDescent="0.15">
      <c r="A132" s="1">
        <v>130</v>
      </c>
      <c r="B132" t="s">
        <v>297</v>
      </c>
      <c r="C132" t="s">
        <v>304</v>
      </c>
      <c r="D132" t="s">
        <v>305</v>
      </c>
      <c r="E132">
        <v>2.7055547</v>
      </c>
      <c r="F132">
        <v>-2.783982299999999</v>
      </c>
      <c r="G132">
        <v>0</v>
      </c>
      <c r="H132">
        <v>0</v>
      </c>
      <c r="I132">
        <v>-3.011199</v>
      </c>
      <c r="J132">
        <v>2.6708047000000001</v>
      </c>
      <c r="K132">
        <v>1</v>
      </c>
      <c r="L132">
        <v>1</v>
      </c>
      <c r="M132">
        <v>5.3763594000000001</v>
      </c>
      <c r="N132">
        <v>-5.7951812999999994</v>
      </c>
      <c r="O132" t="s">
        <v>17</v>
      </c>
      <c r="P132">
        <f t="shared" si="6"/>
        <v>5.7167536999999999</v>
      </c>
      <c r="Q132">
        <f t="shared" si="7"/>
        <v>-5.4547869999999996</v>
      </c>
      <c r="R132">
        <f t="shared" si="8"/>
        <v>0</v>
      </c>
    </row>
    <row r="133" spans="1:18" x14ac:dyDescent="0.15">
      <c r="A133" s="1">
        <v>131</v>
      </c>
      <c r="B133" t="s">
        <v>297</v>
      </c>
      <c r="C133" t="s">
        <v>306</v>
      </c>
      <c r="D133" t="s">
        <v>307</v>
      </c>
      <c r="E133">
        <v>2.2289531</v>
      </c>
      <c r="F133">
        <v>-2.2561512000000001</v>
      </c>
      <c r="G133">
        <v>0</v>
      </c>
      <c r="H133">
        <v>0</v>
      </c>
      <c r="I133">
        <v>-0.72372437000000001</v>
      </c>
      <c r="J133">
        <v>0.60286002999999999</v>
      </c>
      <c r="K133">
        <v>1</v>
      </c>
      <c r="L133">
        <v>1</v>
      </c>
      <c r="M133">
        <v>2.83181313</v>
      </c>
      <c r="N133">
        <v>-2.9798755699999999</v>
      </c>
      <c r="O133" t="s">
        <v>17</v>
      </c>
      <c r="P133">
        <f t="shared" si="6"/>
        <v>2.9526774700000002</v>
      </c>
      <c r="Q133">
        <f t="shared" si="7"/>
        <v>-2.8590112300000001</v>
      </c>
      <c r="R133">
        <f t="shared" si="8"/>
        <v>0</v>
      </c>
    </row>
    <row r="134" spans="1:18" hidden="1" x14ac:dyDescent="0.15">
      <c r="A134" s="1">
        <v>132</v>
      </c>
      <c r="B134" t="s">
        <v>297</v>
      </c>
      <c r="C134" t="s">
        <v>308</v>
      </c>
      <c r="D134" t="s">
        <v>309</v>
      </c>
      <c r="E134">
        <v>2.8757792000000002</v>
      </c>
      <c r="F134">
        <v>-2.994834</v>
      </c>
      <c r="G134">
        <v>0</v>
      </c>
      <c r="H134">
        <v>0</v>
      </c>
      <c r="I134">
        <v>2.9673563999999999</v>
      </c>
      <c r="J134">
        <v>-3.1692244999999999</v>
      </c>
      <c r="K134">
        <v>0</v>
      </c>
      <c r="L134">
        <v>1</v>
      </c>
      <c r="M134">
        <v>-0.29344529999999969</v>
      </c>
      <c r="N134">
        <v>-2.7477600000000098E-2</v>
      </c>
      <c r="O134" t="s">
        <v>22</v>
      </c>
      <c r="P134">
        <f t="shared" si="6"/>
        <v>-9.1577199999999692E-2</v>
      </c>
      <c r="Q134">
        <f t="shared" si="7"/>
        <v>0.17439049999999989</v>
      </c>
      <c r="R134">
        <f t="shared" si="8"/>
        <v>1</v>
      </c>
    </row>
    <row r="135" spans="1:18" x14ac:dyDescent="0.15">
      <c r="A135" s="1">
        <v>133</v>
      </c>
      <c r="B135" t="s">
        <v>297</v>
      </c>
      <c r="C135" t="s">
        <v>310</v>
      </c>
      <c r="D135" t="s">
        <v>311</v>
      </c>
      <c r="E135">
        <v>1.7350523</v>
      </c>
      <c r="F135">
        <v>-1.6625053999999999</v>
      </c>
      <c r="G135">
        <v>0</v>
      </c>
      <c r="H135">
        <v>0</v>
      </c>
      <c r="I135">
        <v>-1.3855964999999999</v>
      </c>
      <c r="J135">
        <v>1.1065275999999999</v>
      </c>
      <c r="K135">
        <v>1</v>
      </c>
      <c r="L135">
        <v>1</v>
      </c>
      <c r="M135">
        <v>2.8415799000000002</v>
      </c>
      <c r="N135">
        <v>-3.0481018999999998</v>
      </c>
      <c r="O135" t="s">
        <v>17</v>
      </c>
      <c r="P135">
        <f t="shared" si="6"/>
        <v>3.1206487999999997</v>
      </c>
      <c r="Q135">
        <f t="shared" si="7"/>
        <v>-2.7690329999999999</v>
      </c>
      <c r="R135">
        <f t="shared" si="8"/>
        <v>0</v>
      </c>
    </row>
    <row r="136" spans="1:18" x14ac:dyDescent="0.15">
      <c r="A136" s="1">
        <v>134</v>
      </c>
      <c r="B136" t="s">
        <v>297</v>
      </c>
      <c r="C136" t="s">
        <v>312</v>
      </c>
      <c r="D136" t="s">
        <v>313</v>
      </c>
      <c r="E136">
        <v>2.4657993</v>
      </c>
      <c r="F136">
        <v>-2.5297513</v>
      </c>
      <c r="G136">
        <v>0</v>
      </c>
      <c r="H136">
        <v>0</v>
      </c>
      <c r="I136">
        <v>-0.50376356</v>
      </c>
      <c r="J136">
        <v>0.41908406999999998</v>
      </c>
      <c r="K136">
        <v>1</v>
      </c>
      <c r="L136">
        <v>1</v>
      </c>
      <c r="M136">
        <v>2.8848833699999998</v>
      </c>
      <c r="N136">
        <v>-3.0335148599999999</v>
      </c>
      <c r="O136" t="s">
        <v>17</v>
      </c>
      <c r="P136">
        <f t="shared" si="6"/>
        <v>2.9695628599999999</v>
      </c>
      <c r="Q136">
        <f t="shared" si="7"/>
        <v>-2.9488353699999998</v>
      </c>
      <c r="R136">
        <f t="shared" si="8"/>
        <v>0</v>
      </c>
    </row>
    <row r="137" spans="1:18" x14ac:dyDescent="0.15">
      <c r="A137" s="1">
        <v>135</v>
      </c>
      <c r="B137" t="s">
        <v>297</v>
      </c>
      <c r="C137" t="s">
        <v>314</v>
      </c>
      <c r="D137" t="s">
        <v>315</v>
      </c>
      <c r="E137">
        <v>1.1373850999999999</v>
      </c>
      <c r="F137">
        <v>-1.0689356000000001</v>
      </c>
      <c r="G137">
        <v>0</v>
      </c>
      <c r="H137">
        <v>0</v>
      </c>
      <c r="I137">
        <v>0.99516654000000004</v>
      </c>
      <c r="J137">
        <v>-0.95926314999999995</v>
      </c>
      <c r="K137">
        <v>0</v>
      </c>
      <c r="L137">
        <v>1</v>
      </c>
      <c r="M137">
        <v>0.17812195</v>
      </c>
      <c r="N137">
        <v>-7.3769060000000053E-2</v>
      </c>
      <c r="O137" t="s">
        <v>17</v>
      </c>
      <c r="P137">
        <f t="shared" si="6"/>
        <v>0.14221855999999988</v>
      </c>
      <c r="Q137">
        <f t="shared" si="7"/>
        <v>-0.10967245000000014</v>
      </c>
      <c r="R137">
        <f t="shared" si="8"/>
        <v>0</v>
      </c>
    </row>
    <row r="138" spans="1:18" x14ac:dyDescent="0.15">
      <c r="A138" s="1">
        <v>136</v>
      </c>
      <c r="B138" t="s">
        <v>297</v>
      </c>
      <c r="C138" t="s">
        <v>316</v>
      </c>
      <c r="D138" t="s">
        <v>317</v>
      </c>
      <c r="E138">
        <v>1.2116175</v>
      </c>
      <c r="F138">
        <v>-1.1505334</v>
      </c>
      <c r="G138">
        <v>0</v>
      </c>
      <c r="H138">
        <v>0</v>
      </c>
      <c r="I138">
        <v>-5.7925254000000002E-2</v>
      </c>
      <c r="J138">
        <v>-4.7115978000000003E-2</v>
      </c>
      <c r="K138">
        <v>1</v>
      </c>
      <c r="L138">
        <v>1</v>
      </c>
      <c r="M138">
        <v>1.1645015219999999</v>
      </c>
      <c r="N138">
        <v>-1.208458654</v>
      </c>
      <c r="O138" t="s">
        <v>17</v>
      </c>
      <c r="P138">
        <f t="shared" si="6"/>
        <v>1.2695427539999999</v>
      </c>
      <c r="Q138">
        <f t="shared" si="7"/>
        <v>-1.1034174220000001</v>
      </c>
      <c r="R138">
        <f t="shared" si="8"/>
        <v>0</v>
      </c>
    </row>
    <row r="139" spans="1:18" x14ac:dyDescent="0.15">
      <c r="A139" s="1">
        <v>137</v>
      </c>
      <c r="B139" t="s">
        <v>297</v>
      </c>
      <c r="C139" t="s">
        <v>318</v>
      </c>
      <c r="D139" t="s">
        <v>319</v>
      </c>
      <c r="E139">
        <v>2.8286704999999999</v>
      </c>
      <c r="F139">
        <v>-2.9950389999999998</v>
      </c>
      <c r="G139">
        <v>0</v>
      </c>
      <c r="H139">
        <v>0</v>
      </c>
      <c r="I139">
        <v>0.51202404000000001</v>
      </c>
      <c r="J139">
        <v>-0.60819756999999997</v>
      </c>
      <c r="K139">
        <v>0</v>
      </c>
      <c r="L139">
        <v>1</v>
      </c>
      <c r="M139">
        <v>2.2204729300000001</v>
      </c>
      <c r="N139">
        <v>-2.4830149600000002</v>
      </c>
      <c r="O139" t="s">
        <v>17</v>
      </c>
      <c r="P139">
        <f t="shared" si="6"/>
        <v>2.3166464599999999</v>
      </c>
      <c r="Q139">
        <f t="shared" si="7"/>
        <v>-2.3868414299999996</v>
      </c>
      <c r="R139">
        <f t="shared" si="8"/>
        <v>0</v>
      </c>
    </row>
    <row r="140" spans="1:18" hidden="1" x14ac:dyDescent="0.15">
      <c r="A140" s="1">
        <v>138</v>
      </c>
      <c r="B140" t="s">
        <v>297</v>
      </c>
      <c r="C140" t="s">
        <v>320</v>
      </c>
      <c r="D140" t="s">
        <v>321</v>
      </c>
      <c r="E140">
        <v>0.48315203000000001</v>
      </c>
      <c r="F140">
        <v>-0.3544834</v>
      </c>
      <c r="G140">
        <v>0</v>
      </c>
      <c r="H140">
        <v>0</v>
      </c>
      <c r="I140">
        <v>1.3967978999999999</v>
      </c>
      <c r="J140">
        <v>-1.5890476</v>
      </c>
      <c r="K140">
        <v>0</v>
      </c>
      <c r="L140">
        <v>1</v>
      </c>
      <c r="M140">
        <v>-1.1058955699999999</v>
      </c>
      <c r="N140">
        <v>1.0423145</v>
      </c>
      <c r="O140" t="s">
        <v>22</v>
      </c>
      <c r="P140">
        <f t="shared" si="6"/>
        <v>-0.91364586999999986</v>
      </c>
      <c r="Q140">
        <f t="shared" si="7"/>
        <v>1.2345641999999999</v>
      </c>
      <c r="R140">
        <f t="shared" si="8"/>
        <v>1</v>
      </c>
    </row>
    <row r="141" spans="1:18" x14ac:dyDescent="0.15">
      <c r="A141" s="1">
        <v>139</v>
      </c>
      <c r="B141" t="s">
        <v>297</v>
      </c>
      <c r="C141" t="s">
        <v>322</v>
      </c>
      <c r="D141" t="s">
        <v>323</v>
      </c>
      <c r="E141">
        <v>2.1220677000000001</v>
      </c>
      <c r="F141">
        <v>-2.1288414000000002</v>
      </c>
      <c r="G141">
        <v>0</v>
      </c>
      <c r="H141">
        <v>0</v>
      </c>
      <c r="I141">
        <v>-0.9367569</v>
      </c>
      <c r="J141">
        <v>0.75181869999999995</v>
      </c>
      <c r="K141">
        <v>1</v>
      </c>
      <c r="L141">
        <v>1</v>
      </c>
      <c r="M141">
        <v>2.8738864</v>
      </c>
      <c r="N141">
        <v>-3.0655983</v>
      </c>
      <c r="O141" t="s">
        <v>17</v>
      </c>
      <c r="P141">
        <f t="shared" si="6"/>
        <v>3.0588246000000003</v>
      </c>
      <c r="Q141">
        <f t="shared" si="7"/>
        <v>-2.8806601000000001</v>
      </c>
      <c r="R141">
        <f t="shared" si="8"/>
        <v>0</v>
      </c>
    </row>
    <row r="142" spans="1:18" x14ac:dyDescent="0.15">
      <c r="A142" s="1">
        <v>140</v>
      </c>
      <c r="B142" t="s">
        <v>324</v>
      </c>
      <c r="C142" t="s">
        <v>325</v>
      </c>
      <c r="D142" t="s">
        <v>326</v>
      </c>
      <c r="E142">
        <v>0.81867919999999994</v>
      </c>
      <c r="F142">
        <v>-0.68086580000000008</v>
      </c>
      <c r="G142">
        <v>0</v>
      </c>
      <c r="H142">
        <v>0</v>
      </c>
      <c r="I142">
        <v>-2.4980964999999999</v>
      </c>
      <c r="J142">
        <v>2.2566144000000001</v>
      </c>
      <c r="K142">
        <v>1</v>
      </c>
      <c r="L142">
        <v>1</v>
      </c>
      <c r="M142">
        <v>3.0752936000000002</v>
      </c>
      <c r="N142">
        <v>-3.1789622999999998</v>
      </c>
      <c r="O142" t="s">
        <v>17</v>
      </c>
      <c r="P142">
        <f t="shared" si="6"/>
        <v>3.3167757</v>
      </c>
      <c r="Q142">
        <f t="shared" si="7"/>
        <v>-2.9374802000000004</v>
      </c>
      <c r="R142">
        <f t="shared" si="8"/>
        <v>0</v>
      </c>
    </row>
    <row r="143" spans="1:18" x14ac:dyDescent="0.15">
      <c r="A143" s="1">
        <v>141</v>
      </c>
      <c r="B143" t="s">
        <v>327</v>
      </c>
      <c r="C143" t="s">
        <v>328</v>
      </c>
      <c r="D143" t="s">
        <v>329</v>
      </c>
      <c r="E143">
        <v>2.1941229999999998</v>
      </c>
      <c r="F143">
        <v>-2.1722429999999999</v>
      </c>
      <c r="G143">
        <v>0</v>
      </c>
      <c r="H143">
        <v>0</v>
      </c>
      <c r="I143">
        <v>1.6813107</v>
      </c>
      <c r="J143">
        <v>-1.892595</v>
      </c>
      <c r="K143">
        <v>0</v>
      </c>
      <c r="L143">
        <v>1</v>
      </c>
      <c r="M143">
        <v>0.3015279999999998</v>
      </c>
      <c r="N143">
        <v>-0.49093229999999988</v>
      </c>
      <c r="O143" t="s">
        <v>17</v>
      </c>
      <c r="P143">
        <f t="shared" si="6"/>
        <v>0.51281229999999978</v>
      </c>
      <c r="Q143">
        <f t="shared" si="7"/>
        <v>-0.2796479999999999</v>
      </c>
      <c r="R143">
        <f t="shared" si="8"/>
        <v>0</v>
      </c>
    </row>
    <row r="144" spans="1:18" hidden="1" x14ac:dyDescent="0.15">
      <c r="A144" s="1">
        <v>142</v>
      </c>
      <c r="B144" t="s">
        <v>327</v>
      </c>
      <c r="C144" t="s">
        <v>330</v>
      </c>
      <c r="D144" t="s">
        <v>331</v>
      </c>
      <c r="E144">
        <v>0.39569393000000003</v>
      </c>
      <c r="F144">
        <v>-0.27991157999999999</v>
      </c>
      <c r="G144">
        <v>0</v>
      </c>
      <c r="H144">
        <v>0</v>
      </c>
      <c r="I144">
        <v>0.74347540000000001</v>
      </c>
      <c r="J144">
        <v>-0.86570305000000003</v>
      </c>
      <c r="K144">
        <v>0</v>
      </c>
      <c r="L144">
        <v>1</v>
      </c>
      <c r="M144">
        <v>-0.47000912</v>
      </c>
      <c r="N144">
        <v>0.46356382000000002</v>
      </c>
      <c r="O144" t="s">
        <v>22</v>
      </c>
      <c r="P144">
        <f t="shared" si="6"/>
        <v>-0.34778146999999998</v>
      </c>
      <c r="Q144">
        <f t="shared" si="7"/>
        <v>0.58579146999999998</v>
      </c>
      <c r="R144">
        <f t="shared" si="8"/>
        <v>1</v>
      </c>
    </row>
    <row r="145" spans="1:18" x14ac:dyDescent="0.15">
      <c r="A145" s="1">
        <v>143</v>
      </c>
      <c r="B145" t="s">
        <v>332</v>
      </c>
      <c r="C145" t="s">
        <v>333</v>
      </c>
      <c r="D145" t="s">
        <v>334</v>
      </c>
      <c r="E145">
        <v>1.7077148</v>
      </c>
      <c r="F145">
        <v>-1.6909993000000001</v>
      </c>
      <c r="G145">
        <v>0</v>
      </c>
      <c r="H145">
        <v>0</v>
      </c>
      <c r="I145">
        <v>-1.4740454000000001</v>
      </c>
      <c r="J145">
        <v>1.2483740000000001</v>
      </c>
      <c r="K145">
        <v>1</v>
      </c>
      <c r="L145">
        <v>1</v>
      </c>
      <c r="M145">
        <v>2.9560887999999998</v>
      </c>
      <c r="N145">
        <v>-3.1650447000000002</v>
      </c>
      <c r="O145" t="s">
        <v>17</v>
      </c>
      <c r="P145">
        <f t="shared" si="6"/>
        <v>3.1817602000000003</v>
      </c>
      <c r="Q145">
        <f t="shared" si="7"/>
        <v>-2.9393733000000002</v>
      </c>
      <c r="R145">
        <f t="shared" si="8"/>
        <v>0</v>
      </c>
    </row>
    <row r="146" spans="1:18" x14ac:dyDescent="0.15">
      <c r="A146" s="1">
        <v>144</v>
      </c>
      <c r="B146" t="s">
        <v>332</v>
      </c>
      <c r="C146" t="s">
        <v>335</v>
      </c>
      <c r="D146" t="s">
        <v>336</v>
      </c>
      <c r="E146">
        <v>0.71342059999999996</v>
      </c>
      <c r="F146">
        <v>-0.64957010000000004</v>
      </c>
      <c r="G146">
        <v>0</v>
      </c>
      <c r="H146">
        <v>0</v>
      </c>
      <c r="I146">
        <v>-2.1591258</v>
      </c>
      <c r="J146">
        <v>1.6725395000000001</v>
      </c>
      <c r="K146">
        <v>1</v>
      </c>
      <c r="L146">
        <v>1</v>
      </c>
      <c r="M146">
        <v>2.3859601000000001</v>
      </c>
      <c r="N146">
        <v>-2.8086959</v>
      </c>
      <c r="O146" t="s">
        <v>17</v>
      </c>
      <c r="P146">
        <f t="shared" si="6"/>
        <v>2.8725464000000001</v>
      </c>
      <c r="Q146">
        <f t="shared" si="7"/>
        <v>-2.3221096000000001</v>
      </c>
      <c r="R146">
        <f t="shared" si="8"/>
        <v>0</v>
      </c>
    </row>
    <row r="147" spans="1:18" x14ac:dyDescent="0.15">
      <c r="A147" s="1">
        <v>145</v>
      </c>
      <c r="B147" t="s">
        <v>337</v>
      </c>
      <c r="C147" t="s">
        <v>338</v>
      </c>
      <c r="D147" t="s">
        <v>339</v>
      </c>
      <c r="E147">
        <v>1.5199068</v>
      </c>
      <c r="F147">
        <v>-1.5014486</v>
      </c>
      <c r="G147">
        <v>0</v>
      </c>
      <c r="H147">
        <v>0</v>
      </c>
      <c r="I147">
        <v>-3.7509315000000001</v>
      </c>
      <c r="J147">
        <v>3.5229591999999998</v>
      </c>
      <c r="K147">
        <v>1</v>
      </c>
      <c r="L147">
        <v>1</v>
      </c>
      <c r="M147">
        <v>5.0428660000000001</v>
      </c>
      <c r="N147">
        <v>-5.2523800999999999</v>
      </c>
      <c r="O147" t="s">
        <v>17</v>
      </c>
      <c r="P147">
        <f t="shared" si="6"/>
        <v>5.2708383000000003</v>
      </c>
      <c r="Q147">
        <f t="shared" si="7"/>
        <v>-5.0244077999999996</v>
      </c>
      <c r="R147">
        <f t="shared" si="8"/>
        <v>0</v>
      </c>
    </row>
    <row r="148" spans="1:18" x14ac:dyDescent="0.15">
      <c r="A148" s="1">
        <v>146</v>
      </c>
      <c r="B148" t="s">
        <v>337</v>
      </c>
      <c r="C148" t="s">
        <v>340</v>
      </c>
      <c r="D148" t="s">
        <v>341</v>
      </c>
      <c r="E148">
        <v>0.74914360000000002</v>
      </c>
      <c r="F148">
        <v>-0.67882430000000005</v>
      </c>
      <c r="G148">
        <v>0</v>
      </c>
      <c r="H148">
        <v>0</v>
      </c>
      <c r="I148">
        <v>-2.6141510000000001</v>
      </c>
      <c r="J148">
        <v>2.2469766</v>
      </c>
      <c r="K148">
        <v>1</v>
      </c>
      <c r="L148">
        <v>1</v>
      </c>
      <c r="M148">
        <v>2.9961202</v>
      </c>
      <c r="N148">
        <v>-3.2929753000000002</v>
      </c>
      <c r="O148" t="s">
        <v>17</v>
      </c>
      <c r="P148">
        <f t="shared" si="6"/>
        <v>3.3632946000000001</v>
      </c>
      <c r="Q148">
        <f t="shared" si="7"/>
        <v>-2.9258009</v>
      </c>
      <c r="R148">
        <f t="shared" si="8"/>
        <v>0</v>
      </c>
    </row>
    <row r="149" spans="1:18" x14ac:dyDescent="0.15">
      <c r="A149" s="1">
        <v>147</v>
      </c>
      <c r="B149" t="s">
        <v>337</v>
      </c>
      <c r="C149" t="s">
        <v>342</v>
      </c>
      <c r="D149" t="s">
        <v>343</v>
      </c>
      <c r="E149">
        <v>1.6818694000000001</v>
      </c>
      <c r="F149">
        <v>-1.6111559</v>
      </c>
      <c r="G149">
        <v>0</v>
      </c>
      <c r="H149">
        <v>0</v>
      </c>
      <c r="I149">
        <v>-3.4932249999999998</v>
      </c>
      <c r="J149">
        <v>3.3063462000000001</v>
      </c>
      <c r="K149">
        <v>1</v>
      </c>
      <c r="L149">
        <v>1</v>
      </c>
      <c r="M149">
        <v>4.9882156000000002</v>
      </c>
      <c r="N149">
        <v>-5.1043808999999998</v>
      </c>
      <c r="O149" t="s">
        <v>17</v>
      </c>
      <c r="P149">
        <f t="shared" si="6"/>
        <v>5.1750943999999999</v>
      </c>
      <c r="Q149">
        <f t="shared" si="7"/>
        <v>-4.9175021000000001</v>
      </c>
      <c r="R149">
        <f t="shared" si="8"/>
        <v>0</v>
      </c>
    </row>
    <row r="150" spans="1:18" x14ac:dyDescent="0.15">
      <c r="A150" s="1">
        <v>148</v>
      </c>
      <c r="B150" t="s">
        <v>337</v>
      </c>
      <c r="C150" t="s">
        <v>344</v>
      </c>
      <c r="D150" t="s">
        <v>345</v>
      </c>
      <c r="E150">
        <v>1.6217463000000001</v>
      </c>
      <c r="F150">
        <v>-1.5673264</v>
      </c>
      <c r="G150">
        <v>0</v>
      </c>
      <c r="H150">
        <v>0</v>
      </c>
      <c r="I150">
        <v>-3.4790454</v>
      </c>
      <c r="J150">
        <v>3.140593</v>
      </c>
      <c r="K150">
        <v>1</v>
      </c>
      <c r="L150">
        <v>1</v>
      </c>
      <c r="M150">
        <v>4.7623392999999998</v>
      </c>
      <c r="N150">
        <v>-5.0463718000000002</v>
      </c>
      <c r="O150" t="s">
        <v>17</v>
      </c>
      <c r="P150">
        <f t="shared" si="6"/>
        <v>5.1007917000000003</v>
      </c>
      <c r="Q150">
        <f t="shared" si="7"/>
        <v>-4.7079193999999998</v>
      </c>
      <c r="R150">
        <f t="shared" si="8"/>
        <v>0</v>
      </c>
    </row>
    <row r="151" spans="1:18" hidden="1" x14ac:dyDescent="0.15">
      <c r="A151" s="1">
        <v>149</v>
      </c>
      <c r="B151" t="s">
        <v>337</v>
      </c>
      <c r="C151" t="s">
        <v>346</v>
      </c>
      <c r="D151" t="s">
        <v>347</v>
      </c>
      <c r="E151">
        <v>0.50039476000000005</v>
      </c>
      <c r="F151">
        <v>-0.46862197</v>
      </c>
      <c r="G151">
        <v>0</v>
      </c>
      <c r="H151">
        <v>0</v>
      </c>
      <c r="I151">
        <v>0.87722890000000009</v>
      </c>
      <c r="J151">
        <v>-1.0471474999999999</v>
      </c>
      <c r="K151">
        <v>0</v>
      </c>
      <c r="L151">
        <v>1</v>
      </c>
      <c r="M151">
        <v>-0.54675274000000007</v>
      </c>
      <c r="N151">
        <v>0.40860693000000009</v>
      </c>
      <c r="O151" t="s">
        <v>22</v>
      </c>
      <c r="P151">
        <f t="shared" si="6"/>
        <v>-0.37683414000000004</v>
      </c>
      <c r="Q151">
        <f t="shared" si="7"/>
        <v>0.57852552999999984</v>
      </c>
      <c r="R151">
        <f t="shared" si="8"/>
        <v>1</v>
      </c>
    </row>
    <row r="152" spans="1:18" x14ac:dyDescent="0.15">
      <c r="A152" s="1">
        <v>150</v>
      </c>
      <c r="B152" t="s">
        <v>337</v>
      </c>
      <c r="C152" t="s">
        <v>348</v>
      </c>
      <c r="D152" t="s">
        <v>349</v>
      </c>
      <c r="E152">
        <v>0.63251763999999999</v>
      </c>
      <c r="F152">
        <v>-0.64208454000000004</v>
      </c>
      <c r="G152">
        <v>0</v>
      </c>
      <c r="H152">
        <v>0</v>
      </c>
      <c r="I152">
        <v>-1.195511</v>
      </c>
      <c r="J152">
        <v>1.0087769</v>
      </c>
      <c r="K152">
        <v>1</v>
      </c>
      <c r="L152">
        <v>1</v>
      </c>
      <c r="M152">
        <v>1.6412945400000001</v>
      </c>
      <c r="N152">
        <v>-1.8375955399999999</v>
      </c>
      <c r="O152" t="s">
        <v>17</v>
      </c>
      <c r="P152">
        <f t="shared" si="6"/>
        <v>1.8280286399999999</v>
      </c>
      <c r="Q152">
        <f t="shared" si="7"/>
        <v>-1.6508614399999999</v>
      </c>
      <c r="R152">
        <f t="shared" si="8"/>
        <v>0</v>
      </c>
    </row>
    <row r="153" spans="1:18" x14ac:dyDescent="0.15">
      <c r="A153" s="1">
        <v>151</v>
      </c>
      <c r="B153" t="s">
        <v>337</v>
      </c>
      <c r="C153" t="s">
        <v>350</v>
      </c>
      <c r="D153" t="s">
        <v>351</v>
      </c>
      <c r="E153">
        <v>0.29530662000000002</v>
      </c>
      <c r="F153">
        <v>-0.18463528000000001</v>
      </c>
      <c r="G153">
        <v>0</v>
      </c>
      <c r="H153">
        <v>0</v>
      </c>
      <c r="I153">
        <v>-2.8388323999999998</v>
      </c>
      <c r="J153">
        <v>2.5905743000000001</v>
      </c>
      <c r="K153">
        <v>1</v>
      </c>
      <c r="L153">
        <v>1</v>
      </c>
      <c r="M153">
        <v>2.88588092</v>
      </c>
      <c r="N153">
        <v>-3.02346768</v>
      </c>
      <c r="O153" t="s">
        <v>17</v>
      </c>
      <c r="P153">
        <f t="shared" si="6"/>
        <v>3.1341390199999997</v>
      </c>
      <c r="Q153">
        <f t="shared" si="7"/>
        <v>-2.7752095800000003</v>
      </c>
      <c r="R153">
        <f t="shared" si="8"/>
        <v>0</v>
      </c>
    </row>
    <row r="154" spans="1:18" x14ac:dyDescent="0.15">
      <c r="A154" s="1">
        <v>152</v>
      </c>
      <c r="B154" t="s">
        <v>337</v>
      </c>
      <c r="C154" t="s">
        <v>352</v>
      </c>
      <c r="D154" t="s">
        <v>353</v>
      </c>
      <c r="E154">
        <v>1.6511606000000001</v>
      </c>
      <c r="F154">
        <v>-1.6202810999999999</v>
      </c>
      <c r="G154">
        <v>0</v>
      </c>
      <c r="H154">
        <v>0</v>
      </c>
      <c r="I154">
        <v>-3.8012838000000002</v>
      </c>
      <c r="J154">
        <v>3.5953328999999998</v>
      </c>
      <c r="K154">
        <v>1</v>
      </c>
      <c r="L154">
        <v>1</v>
      </c>
      <c r="M154">
        <v>5.2464934999999997</v>
      </c>
      <c r="N154">
        <v>-5.4215648999999999</v>
      </c>
      <c r="O154" t="s">
        <v>17</v>
      </c>
      <c r="P154">
        <f t="shared" si="6"/>
        <v>5.4524444000000001</v>
      </c>
      <c r="Q154">
        <f t="shared" si="7"/>
        <v>-5.2156139999999995</v>
      </c>
      <c r="R154">
        <f t="shared" si="8"/>
        <v>0</v>
      </c>
    </row>
    <row r="155" spans="1:18" x14ac:dyDescent="0.15">
      <c r="A155" s="1">
        <v>153</v>
      </c>
      <c r="B155" t="s">
        <v>337</v>
      </c>
      <c r="C155" t="s">
        <v>354</v>
      </c>
      <c r="D155" t="s">
        <v>355</v>
      </c>
      <c r="E155">
        <v>1.8163826000000001</v>
      </c>
      <c r="F155">
        <v>-1.7617917000000001</v>
      </c>
      <c r="G155">
        <v>0</v>
      </c>
      <c r="H155">
        <v>0</v>
      </c>
      <c r="I155">
        <v>0.57777166000000002</v>
      </c>
      <c r="J155">
        <v>-0.70442119999999997</v>
      </c>
      <c r="K155">
        <v>0</v>
      </c>
      <c r="L155">
        <v>1</v>
      </c>
      <c r="M155">
        <v>1.1119614</v>
      </c>
      <c r="N155">
        <v>-1.1840200400000001</v>
      </c>
      <c r="O155" t="s">
        <v>17</v>
      </c>
      <c r="P155">
        <f t="shared" si="6"/>
        <v>1.23861094</v>
      </c>
      <c r="Q155">
        <f t="shared" si="7"/>
        <v>-1.0573705000000002</v>
      </c>
      <c r="R155">
        <f t="shared" si="8"/>
        <v>0</v>
      </c>
    </row>
    <row r="156" spans="1:18" hidden="1" x14ac:dyDescent="0.15">
      <c r="A156" s="1">
        <v>154</v>
      </c>
      <c r="B156" t="s">
        <v>337</v>
      </c>
      <c r="C156" t="s">
        <v>356</v>
      </c>
      <c r="D156" t="s">
        <v>357</v>
      </c>
      <c r="E156">
        <v>1.0077387</v>
      </c>
      <c r="F156">
        <v>-1.0683643</v>
      </c>
      <c r="G156">
        <v>0</v>
      </c>
      <c r="H156">
        <v>0</v>
      </c>
      <c r="I156">
        <v>2.0422888000000001</v>
      </c>
      <c r="J156">
        <v>-2.109137</v>
      </c>
      <c r="K156">
        <v>0</v>
      </c>
      <c r="L156">
        <v>1</v>
      </c>
      <c r="M156">
        <v>-1.1013983000000001</v>
      </c>
      <c r="N156">
        <v>0.97392449999999964</v>
      </c>
      <c r="O156" t="s">
        <v>22</v>
      </c>
      <c r="P156">
        <f t="shared" si="6"/>
        <v>-1.0345501000000001</v>
      </c>
      <c r="Q156">
        <f t="shared" si="7"/>
        <v>1.0407727</v>
      </c>
      <c r="R156">
        <f t="shared" si="8"/>
        <v>1</v>
      </c>
    </row>
    <row r="157" spans="1:18" x14ac:dyDescent="0.15">
      <c r="A157" s="1">
        <v>155</v>
      </c>
      <c r="B157" t="s">
        <v>358</v>
      </c>
      <c r="C157" t="s">
        <v>359</v>
      </c>
      <c r="D157" t="s">
        <v>360</v>
      </c>
      <c r="E157">
        <v>2.6671204999999998</v>
      </c>
      <c r="F157">
        <v>-2.6849946999999998</v>
      </c>
      <c r="G157">
        <v>0</v>
      </c>
      <c r="H157">
        <v>0</v>
      </c>
      <c r="I157">
        <v>2.4506717</v>
      </c>
      <c r="J157">
        <v>-2.7097167999999998</v>
      </c>
      <c r="K157">
        <v>0</v>
      </c>
      <c r="L157">
        <v>1</v>
      </c>
      <c r="M157">
        <v>-4.2596300000000031E-2</v>
      </c>
      <c r="N157">
        <v>-0.23432299999999981</v>
      </c>
      <c r="O157" t="s">
        <v>17</v>
      </c>
      <c r="P157">
        <f t="shared" si="6"/>
        <v>0.21644879999999977</v>
      </c>
      <c r="Q157">
        <f t="shared" si="7"/>
        <v>2.4722099999999969E-2</v>
      </c>
      <c r="R157">
        <f t="shared" si="8"/>
        <v>0</v>
      </c>
    </row>
    <row r="158" spans="1:18" hidden="1" x14ac:dyDescent="0.15">
      <c r="A158" s="1">
        <v>156</v>
      </c>
      <c r="B158" t="s">
        <v>358</v>
      </c>
      <c r="C158" t="s">
        <v>361</v>
      </c>
      <c r="D158" t="s">
        <v>362</v>
      </c>
      <c r="E158">
        <v>1.0534763</v>
      </c>
      <c r="F158">
        <v>-0.99239456999999998</v>
      </c>
      <c r="G158">
        <v>0</v>
      </c>
      <c r="H158">
        <v>0</v>
      </c>
      <c r="I158">
        <v>2.2103472000000002</v>
      </c>
      <c r="J158">
        <v>-2.2408698</v>
      </c>
      <c r="K158">
        <v>0</v>
      </c>
      <c r="L158">
        <v>1</v>
      </c>
      <c r="M158">
        <v>-1.1873935</v>
      </c>
      <c r="N158">
        <v>1.2179526300000001</v>
      </c>
      <c r="O158" t="s">
        <v>22</v>
      </c>
      <c r="P158">
        <f t="shared" si="6"/>
        <v>-1.1568709000000001</v>
      </c>
      <c r="Q158">
        <f t="shared" si="7"/>
        <v>1.2484752299999999</v>
      </c>
      <c r="R158">
        <f t="shared" si="8"/>
        <v>1</v>
      </c>
    </row>
    <row r="159" spans="1:18" x14ac:dyDescent="0.15">
      <c r="A159" s="1">
        <v>157</v>
      </c>
      <c r="B159" t="s">
        <v>358</v>
      </c>
      <c r="C159" t="s">
        <v>363</v>
      </c>
      <c r="D159" t="s">
        <v>364</v>
      </c>
      <c r="E159">
        <v>2.8363174999999998</v>
      </c>
      <c r="F159">
        <v>-2.9472467999999998</v>
      </c>
      <c r="G159">
        <v>0</v>
      </c>
      <c r="H159">
        <v>0</v>
      </c>
      <c r="I159">
        <v>-2.7732532000000001</v>
      </c>
      <c r="J159">
        <v>2.3114854999999999</v>
      </c>
      <c r="K159">
        <v>1</v>
      </c>
      <c r="L159">
        <v>1</v>
      </c>
      <c r="M159">
        <v>5.1478029999999997</v>
      </c>
      <c r="N159">
        <v>-5.7204999999999986</v>
      </c>
      <c r="O159" t="s">
        <v>17</v>
      </c>
      <c r="P159">
        <f t="shared" si="6"/>
        <v>5.6095706999999999</v>
      </c>
      <c r="Q159">
        <f t="shared" si="7"/>
        <v>-5.2587323000000001</v>
      </c>
      <c r="R159">
        <f t="shared" si="8"/>
        <v>0</v>
      </c>
    </row>
    <row r="160" spans="1:18" x14ac:dyDescent="0.15">
      <c r="A160" s="1">
        <v>158</v>
      </c>
      <c r="B160" t="s">
        <v>358</v>
      </c>
      <c r="C160" t="s">
        <v>365</v>
      </c>
      <c r="D160" t="s">
        <v>366</v>
      </c>
      <c r="E160">
        <v>2.8153495999999998</v>
      </c>
      <c r="F160">
        <v>-2.8968851999999998</v>
      </c>
      <c r="G160">
        <v>0</v>
      </c>
      <c r="H160">
        <v>0</v>
      </c>
      <c r="I160">
        <v>-3.6154017000000001</v>
      </c>
      <c r="J160">
        <v>3.2640943999999998</v>
      </c>
      <c r="K160">
        <v>1</v>
      </c>
      <c r="L160">
        <v>1</v>
      </c>
      <c r="M160">
        <v>6.0794439999999996</v>
      </c>
      <c r="N160">
        <v>-6.5122868999999994</v>
      </c>
      <c r="O160" t="s">
        <v>17</v>
      </c>
      <c r="P160">
        <f t="shared" si="6"/>
        <v>6.4307512999999998</v>
      </c>
      <c r="Q160">
        <f t="shared" si="7"/>
        <v>-6.1609795999999992</v>
      </c>
      <c r="R160">
        <f t="shared" si="8"/>
        <v>0</v>
      </c>
    </row>
    <row r="161" spans="1:18" x14ac:dyDescent="0.15">
      <c r="A161" s="1">
        <v>159</v>
      </c>
      <c r="B161" t="s">
        <v>358</v>
      </c>
      <c r="C161" t="s">
        <v>367</v>
      </c>
      <c r="D161" t="s">
        <v>368</v>
      </c>
      <c r="E161">
        <v>2.7615101000000002</v>
      </c>
      <c r="F161">
        <v>-2.8635687999999999</v>
      </c>
      <c r="G161">
        <v>0</v>
      </c>
      <c r="H161">
        <v>0</v>
      </c>
      <c r="I161">
        <v>0.61721903</v>
      </c>
      <c r="J161">
        <v>-0.72176059999999997</v>
      </c>
      <c r="K161">
        <v>0</v>
      </c>
      <c r="L161">
        <v>1</v>
      </c>
      <c r="M161">
        <v>2.0397495000000001</v>
      </c>
      <c r="N161">
        <v>-2.2463497700000001</v>
      </c>
      <c r="O161" t="s">
        <v>17</v>
      </c>
      <c r="P161">
        <f t="shared" si="6"/>
        <v>2.1442910700000004</v>
      </c>
      <c r="Q161">
        <f t="shared" si="7"/>
        <v>-2.1418081999999998</v>
      </c>
      <c r="R161">
        <f t="shared" si="8"/>
        <v>0</v>
      </c>
    </row>
    <row r="162" spans="1:18" x14ac:dyDescent="0.15">
      <c r="A162" s="1">
        <v>160</v>
      </c>
      <c r="B162" t="s">
        <v>358</v>
      </c>
      <c r="C162" t="s">
        <v>369</v>
      </c>
      <c r="D162" t="s">
        <v>370</v>
      </c>
      <c r="E162">
        <v>2.8383563000000001</v>
      </c>
      <c r="F162">
        <v>-2.9494940000000001</v>
      </c>
      <c r="G162">
        <v>0</v>
      </c>
      <c r="H162">
        <v>0</v>
      </c>
      <c r="I162">
        <v>-2.5819716000000001</v>
      </c>
      <c r="J162">
        <v>2.3345153000000001</v>
      </c>
      <c r="K162">
        <v>1</v>
      </c>
      <c r="L162">
        <v>1</v>
      </c>
      <c r="M162">
        <v>5.1728715999999997</v>
      </c>
      <c r="N162">
        <v>-5.5314656000000006</v>
      </c>
      <c r="O162" t="s">
        <v>17</v>
      </c>
      <c r="P162">
        <f t="shared" si="6"/>
        <v>5.4203279000000002</v>
      </c>
      <c r="Q162">
        <f t="shared" si="7"/>
        <v>-5.2840093000000001</v>
      </c>
      <c r="R162">
        <f t="shared" si="8"/>
        <v>0</v>
      </c>
    </row>
    <row r="163" spans="1:18" x14ac:dyDescent="0.15">
      <c r="A163" s="1">
        <v>161</v>
      </c>
      <c r="B163" t="s">
        <v>371</v>
      </c>
      <c r="C163" t="s">
        <v>372</v>
      </c>
      <c r="D163" t="s">
        <v>373</v>
      </c>
      <c r="E163">
        <v>1.1737070000000001</v>
      </c>
      <c r="F163">
        <v>-1.093183</v>
      </c>
      <c r="G163">
        <v>0</v>
      </c>
      <c r="H163">
        <v>0</v>
      </c>
      <c r="I163">
        <v>-2.1615443000000001</v>
      </c>
      <c r="J163">
        <v>1.8933278</v>
      </c>
      <c r="K163">
        <v>1</v>
      </c>
      <c r="L163">
        <v>1</v>
      </c>
      <c r="M163">
        <v>3.0670348000000001</v>
      </c>
      <c r="N163">
        <v>-3.2547272999999999</v>
      </c>
      <c r="O163" t="s">
        <v>17</v>
      </c>
      <c r="P163">
        <f t="shared" si="6"/>
        <v>3.3352513000000004</v>
      </c>
      <c r="Q163">
        <f t="shared" si="7"/>
        <v>-2.9865108</v>
      </c>
      <c r="R163">
        <f t="shared" si="8"/>
        <v>0</v>
      </c>
    </row>
    <row r="164" spans="1:18" hidden="1" x14ac:dyDescent="0.15">
      <c r="A164" s="1">
        <v>162</v>
      </c>
      <c r="B164" t="s">
        <v>374</v>
      </c>
      <c r="C164" t="s">
        <v>375</v>
      </c>
      <c r="D164" t="s">
        <v>376</v>
      </c>
      <c r="E164">
        <v>1.6987635999999999</v>
      </c>
      <c r="F164">
        <v>-1.5808282</v>
      </c>
      <c r="G164">
        <v>0</v>
      </c>
      <c r="H164">
        <v>0</v>
      </c>
      <c r="I164">
        <v>1.7657039000000001</v>
      </c>
      <c r="J164">
        <v>-1.9407154</v>
      </c>
      <c r="K164">
        <v>0</v>
      </c>
      <c r="L164">
        <v>1</v>
      </c>
      <c r="M164">
        <v>-0.2419517999999998</v>
      </c>
      <c r="N164">
        <v>0.18487570000000009</v>
      </c>
      <c r="O164" t="s">
        <v>22</v>
      </c>
      <c r="P164">
        <f t="shared" si="6"/>
        <v>-6.6940300000000175E-2</v>
      </c>
      <c r="Q164">
        <f t="shared" si="7"/>
        <v>0.35988719999999996</v>
      </c>
      <c r="R164">
        <f t="shared" si="8"/>
        <v>1</v>
      </c>
    </row>
    <row r="165" spans="1:18" x14ac:dyDescent="0.15">
      <c r="A165" s="1">
        <v>163</v>
      </c>
      <c r="B165" t="s">
        <v>374</v>
      </c>
      <c r="C165" t="s">
        <v>377</v>
      </c>
      <c r="D165" t="s">
        <v>378</v>
      </c>
      <c r="E165">
        <v>1.9518880000000001</v>
      </c>
      <c r="F165">
        <v>-1.8984584</v>
      </c>
      <c r="G165">
        <v>0</v>
      </c>
      <c r="H165">
        <v>0</v>
      </c>
      <c r="I165">
        <v>-3.8027980000000001</v>
      </c>
      <c r="J165">
        <v>3.5236888</v>
      </c>
      <c r="K165">
        <v>1</v>
      </c>
      <c r="L165">
        <v>1</v>
      </c>
      <c r="M165">
        <v>5.4755767999999998</v>
      </c>
      <c r="N165">
        <v>-5.7012564000000001</v>
      </c>
      <c r="O165" t="s">
        <v>17</v>
      </c>
      <c r="P165">
        <f t="shared" si="6"/>
        <v>5.7546860000000004</v>
      </c>
      <c r="Q165">
        <f t="shared" si="7"/>
        <v>-5.4221471999999995</v>
      </c>
      <c r="R165">
        <f t="shared" si="8"/>
        <v>0</v>
      </c>
    </row>
    <row r="166" spans="1:18" x14ac:dyDescent="0.15">
      <c r="A166" s="1">
        <v>164</v>
      </c>
      <c r="B166" t="s">
        <v>374</v>
      </c>
      <c r="C166" t="s">
        <v>379</v>
      </c>
      <c r="D166" t="s">
        <v>380</v>
      </c>
      <c r="E166">
        <v>1.2525135000000001</v>
      </c>
      <c r="F166">
        <v>-1.2147262000000001</v>
      </c>
      <c r="G166">
        <v>0</v>
      </c>
      <c r="H166">
        <v>0</v>
      </c>
      <c r="I166">
        <v>-1.4639256</v>
      </c>
      <c r="J166">
        <v>0.98911059999999995</v>
      </c>
      <c r="K166">
        <v>1</v>
      </c>
      <c r="L166">
        <v>1</v>
      </c>
      <c r="M166">
        <v>2.2416241000000001</v>
      </c>
      <c r="N166">
        <v>-2.6786517999999999</v>
      </c>
      <c r="O166" t="s">
        <v>17</v>
      </c>
      <c r="P166">
        <f t="shared" si="6"/>
        <v>2.7164391000000001</v>
      </c>
      <c r="Q166">
        <f t="shared" si="7"/>
        <v>-2.2038367999999999</v>
      </c>
      <c r="R166">
        <f t="shared" si="8"/>
        <v>0</v>
      </c>
    </row>
    <row r="167" spans="1:18" x14ac:dyDescent="0.15">
      <c r="A167" s="1">
        <v>165</v>
      </c>
      <c r="B167" t="s">
        <v>374</v>
      </c>
      <c r="C167" t="s">
        <v>381</v>
      </c>
      <c r="D167" t="s">
        <v>382</v>
      </c>
      <c r="E167">
        <v>1.9177849</v>
      </c>
      <c r="F167">
        <v>-1.8085846999999999</v>
      </c>
      <c r="G167">
        <v>0</v>
      </c>
      <c r="H167">
        <v>0</v>
      </c>
      <c r="I167">
        <v>-0.90955967000000004</v>
      </c>
      <c r="J167">
        <v>0.75036323000000005</v>
      </c>
      <c r="K167">
        <v>1</v>
      </c>
      <c r="L167">
        <v>1</v>
      </c>
      <c r="M167">
        <v>2.6681481300000001</v>
      </c>
      <c r="N167">
        <v>-2.7181443700000001</v>
      </c>
      <c r="O167" t="s">
        <v>17</v>
      </c>
      <c r="P167">
        <f t="shared" si="6"/>
        <v>2.8273445700000002</v>
      </c>
      <c r="Q167">
        <f t="shared" si="7"/>
        <v>-2.55894793</v>
      </c>
      <c r="R167">
        <f t="shared" si="8"/>
        <v>0</v>
      </c>
    </row>
    <row r="168" spans="1:18" x14ac:dyDescent="0.15">
      <c r="A168" s="1">
        <v>166</v>
      </c>
      <c r="B168" t="s">
        <v>374</v>
      </c>
      <c r="C168" t="s">
        <v>383</v>
      </c>
      <c r="D168" t="s">
        <v>384</v>
      </c>
      <c r="E168">
        <v>2.1621565999999999</v>
      </c>
      <c r="F168">
        <v>-2.1583538</v>
      </c>
      <c r="G168">
        <v>0</v>
      </c>
      <c r="H168">
        <v>0</v>
      </c>
      <c r="I168">
        <v>-3.2647624</v>
      </c>
      <c r="J168">
        <v>3.1935167</v>
      </c>
      <c r="K168">
        <v>1</v>
      </c>
      <c r="L168">
        <v>1</v>
      </c>
      <c r="M168">
        <v>5.3556732999999994</v>
      </c>
      <c r="N168">
        <v>-5.4231161999999999</v>
      </c>
      <c r="O168" t="s">
        <v>17</v>
      </c>
      <c r="P168">
        <f t="shared" si="6"/>
        <v>5.4269189999999998</v>
      </c>
      <c r="Q168">
        <f t="shared" si="7"/>
        <v>-5.3518705000000004</v>
      </c>
      <c r="R168">
        <f t="shared" si="8"/>
        <v>0</v>
      </c>
    </row>
    <row r="169" spans="1:18" x14ac:dyDescent="0.15">
      <c r="A169" s="1">
        <v>167</v>
      </c>
      <c r="B169" t="s">
        <v>374</v>
      </c>
      <c r="C169" t="s">
        <v>385</v>
      </c>
      <c r="D169" t="s">
        <v>386</v>
      </c>
      <c r="E169">
        <v>2.1583543000000001</v>
      </c>
      <c r="F169">
        <v>-2.1566900000000002</v>
      </c>
      <c r="G169">
        <v>0</v>
      </c>
      <c r="H169">
        <v>0</v>
      </c>
      <c r="I169">
        <v>-3.7050559999999999</v>
      </c>
      <c r="J169">
        <v>3.4953577999999998</v>
      </c>
      <c r="K169">
        <v>1</v>
      </c>
      <c r="L169">
        <v>1</v>
      </c>
      <c r="M169">
        <v>5.6537120999999999</v>
      </c>
      <c r="N169">
        <v>-5.8617460000000001</v>
      </c>
      <c r="O169" t="s">
        <v>17</v>
      </c>
      <c r="P169">
        <f t="shared" si="6"/>
        <v>5.8634103</v>
      </c>
      <c r="Q169">
        <f t="shared" si="7"/>
        <v>-5.6520478000000001</v>
      </c>
      <c r="R169">
        <f t="shared" si="8"/>
        <v>0</v>
      </c>
    </row>
    <row r="170" spans="1:18" x14ac:dyDescent="0.15">
      <c r="A170" s="1">
        <v>168</v>
      </c>
      <c r="B170" t="s">
        <v>374</v>
      </c>
      <c r="C170" t="s">
        <v>387</v>
      </c>
      <c r="D170" t="s">
        <v>388</v>
      </c>
      <c r="E170">
        <v>0.22308702999999999</v>
      </c>
      <c r="F170">
        <v>-0.19623378</v>
      </c>
      <c r="G170">
        <v>0</v>
      </c>
      <c r="H170">
        <v>0</v>
      </c>
      <c r="I170">
        <v>-2.1392175999999998</v>
      </c>
      <c r="J170">
        <v>1.5584986000000001</v>
      </c>
      <c r="K170">
        <v>1</v>
      </c>
      <c r="L170">
        <v>1</v>
      </c>
      <c r="M170">
        <v>1.7815856299999999</v>
      </c>
      <c r="N170">
        <v>-2.3354513799999999</v>
      </c>
      <c r="O170" t="s">
        <v>17</v>
      </c>
      <c r="P170">
        <f t="shared" si="6"/>
        <v>2.3623046299999997</v>
      </c>
      <c r="Q170">
        <f t="shared" si="7"/>
        <v>-1.7547323800000001</v>
      </c>
      <c r="R170">
        <f t="shared" si="8"/>
        <v>0</v>
      </c>
    </row>
    <row r="171" spans="1:18" x14ac:dyDescent="0.15">
      <c r="A171" s="1">
        <v>169</v>
      </c>
      <c r="B171" t="s">
        <v>389</v>
      </c>
      <c r="C171" t="s">
        <v>390</v>
      </c>
      <c r="D171" t="s">
        <v>391</v>
      </c>
      <c r="E171">
        <v>2.8646606999999999</v>
      </c>
      <c r="F171">
        <v>-2.9605165000000002</v>
      </c>
      <c r="G171">
        <v>0</v>
      </c>
      <c r="H171">
        <v>0</v>
      </c>
      <c r="I171">
        <v>1.5221229999999999</v>
      </c>
      <c r="J171">
        <v>-1.6235695000000001</v>
      </c>
      <c r="K171">
        <v>0</v>
      </c>
      <c r="L171">
        <v>1</v>
      </c>
      <c r="M171">
        <v>1.2410912000000001</v>
      </c>
      <c r="N171">
        <v>-1.4383935000000001</v>
      </c>
      <c r="O171" t="s">
        <v>17</v>
      </c>
      <c r="P171">
        <f t="shared" si="6"/>
        <v>1.3425377000000001</v>
      </c>
      <c r="Q171">
        <f t="shared" si="7"/>
        <v>-1.3369470000000001</v>
      </c>
      <c r="R171">
        <f t="shared" si="8"/>
        <v>0</v>
      </c>
    </row>
    <row r="172" spans="1:18" x14ac:dyDescent="0.15">
      <c r="A172" s="1">
        <v>170</v>
      </c>
      <c r="B172" t="s">
        <v>389</v>
      </c>
      <c r="C172" t="s">
        <v>392</v>
      </c>
      <c r="D172" t="s">
        <v>393</v>
      </c>
      <c r="E172">
        <v>2.6142284999999998</v>
      </c>
      <c r="F172">
        <v>-2.669537</v>
      </c>
      <c r="G172">
        <v>0</v>
      </c>
      <c r="H172">
        <v>0</v>
      </c>
      <c r="I172">
        <v>-3.0299825999999999</v>
      </c>
      <c r="J172">
        <v>2.7852964</v>
      </c>
      <c r="K172">
        <v>1</v>
      </c>
      <c r="L172">
        <v>1</v>
      </c>
      <c r="M172">
        <v>5.3995248999999994</v>
      </c>
      <c r="N172">
        <v>-5.6995196000000004</v>
      </c>
      <c r="O172" t="s">
        <v>17</v>
      </c>
      <c r="P172">
        <f t="shared" si="6"/>
        <v>5.6442110999999997</v>
      </c>
      <c r="Q172">
        <f t="shared" si="7"/>
        <v>-5.4548334000000001</v>
      </c>
      <c r="R172">
        <f t="shared" si="8"/>
        <v>0</v>
      </c>
    </row>
    <row r="173" spans="1:18" x14ac:dyDescent="0.15">
      <c r="A173" s="1">
        <v>171</v>
      </c>
      <c r="B173" t="s">
        <v>389</v>
      </c>
      <c r="C173" t="s">
        <v>394</v>
      </c>
      <c r="D173" t="s">
        <v>395</v>
      </c>
      <c r="E173">
        <v>1.8396334999999999</v>
      </c>
      <c r="F173">
        <v>-1.7817289999999999</v>
      </c>
      <c r="G173">
        <v>0</v>
      </c>
      <c r="H173">
        <v>0</v>
      </c>
      <c r="I173">
        <v>-1.8347762000000001</v>
      </c>
      <c r="J173">
        <v>1.6806616999999999</v>
      </c>
      <c r="K173">
        <v>1</v>
      </c>
      <c r="L173">
        <v>1</v>
      </c>
      <c r="M173">
        <v>3.5202952000000001</v>
      </c>
      <c r="N173">
        <v>-3.6165052000000002</v>
      </c>
      <c r="O173" t="s">
        <v>17</v>
      </c>
      <c r="P173">
        <f t="shared" si="6"/>
        <v>3.6744097</v>
      </c>
      <c r="Q173">
        <f t="shared" si="7"/>
        <v>-3.4623906999999998</v>
      </c>
      <c r="R173">
        <f t="shared" si="8"/>
        <v>0</v>
      </c>
    </row>
    <row r="174" spans="1:18" x14ac:dyDescent="0.15">
      <c r="A174" s="1">
        <v>172</v>
      </c>
      <c r="B174" t="s">
        <v>396</v>
      </c>
      <c r="C174" t="s">
        <v>397</v>
      </c>
      <c r="D174" t="s">
        <v>398</v>
      </c>
      <c r="E174">
        <v>2.8499379999999999</v>
      </c>
      <c r="F174">
        <v>-2.9204059</v>
      </c>
      <c r="G174">
        <v>0</v>
      </c>
      <c r="H174">
        <v>0</v>
      </c>
      <c r="I174">
        <v>-0.10605365999999999</v>
      </c>
      <c r="J174">
        <v>0.10287047000000001</v>
      </c>
      <c r="K174">
        <v>1</v>
      </c>
      <c r="L174">
        <v>1</v>
      </c>
      <c r="M174">
        <v>2.9528084699999999</v>
      </c>
      <c r="N174">
        <v>-3.0264595600000002</v>
      </c>
      <c r="O174" t="s">
        <v>17</v>
      </c>
      <c r="P174">
        <f t="shared" si="6"/>
        <v>2.95599166</v>
      </c>
      <c r="Q174">
        <f t="shared" si="7"/>
        <v>-3.02327637</v>
      </c>
      <c r="R174">
        <f t="shared" si="8"/>
        <v>0</v>
      </c>
    </row>
    <row r="175" spans="1:18" x14ac:dyDescent="0.15">
      <c r="A175" s="1">
        <v>173</v>
      </c>
      <c r="B175" t="s">
        <v>396</v>
      </c>
      <c r="C175" t="s">
        <v>399</v>
      </c>
      <c r="D175" t="s">
        <v>400</v>
      </c>
      <c r="E175">
        <v>1.7916839</v>
      </c>
      <c r="F175">
        <v>-1.7520188000000001</v>
      </c>
      <c r="G175">
        <v>0</v>
      </c>
      <c r="H175">
        <v>0</v>
      </c>
      <c r="I175">
        <v>-3.560492</v>
      </c>
      <c r="J175">
        <v>3.0852298999999999</v>
      </c>
      <c r="K175">
        <v>1</v>
      </c>
      <c r="L175">
        <v>1</v>
      </c>
      <c r="M175">
        <v>4.8769137999999996</v>
      </c>
      <c r="N175">
        <v>-5.3125108000000001</v>
      </c>
      <c r="O175" t="s">
        <v>17</v>
      </c>
      <c r="P175">
        <f t="shared" si="6"/>
        <v>5.3521758999999998</v>
      </c>
      <c r="Q175">
        <f t="shared" si="7"/>
        <v>-4.8372487</v>
      </c>
      <c r="R175">
        <f t="shared" si="8"/>
        <v>0</v>
      </c>
    </row>
    <row r="176" spans="1:18" x14ac:dyDescent="0.15">
      <c r="A176" s="1">
        <v>174</v>
      </c>
      <c r="B176" t="s">
        <v>401</v>
      </c>
      <c r="C176" t="s">
        <v>402</v>
      </c>
      <c r="D176" t="s">
        <v>403</v>
      </c>
      <c r="E176">
        <v>1.5194403999999999</v>
      </c>
      <c r="F176">
        <v>-1.3746148</v>
      </c>
      <c r="G176">
        <v>0</v>
      </c>
      <c r="H176">
        <v>0</v>
      </c>
      <c r="I176">
        <v>0.70824723999999994</v>
      </c>
      <c r="J176">
        <v>-0.76664630000000011</v>
      </c>
      <c r="K176">
        <v>0</v>
      </c>
      <c r="L176">
        <v>1</v>
      </c>
      <c r="M176">
        <v>0.7527940999999998</v>
      </c>
      <c r="N176">
        <v>-0.66636756000000008</v>
      </c>
      <c r="O176" t="s">
        <v>17</v>
      </c>
      <c r="P176">
        <f t="shared" si="6"/>
        <v>0.81119315999999997</v>
      </c>
      <c r="Q176">
        <f t="shared" si="7"/>
        <v>-0.60796849999999991</v>
      </c>
      <c r="R176">
        <f t="shared" si="8"/>
        <v>0</v>
      </c>
    </row>
    <row r="177" spans="1:18" x14ac:dyDescent="0.15">
      <c r="A177" s="1">
        <v>175</v>
      </c>
      <c r="B177" t="s">
        <v>404</v>
      </c>
      <c r="C177" t="s">
        <v>405</v>
      </c>
      <c r="D177" t="s">
        <v>406</v>
      </c>
      <c r="E177">
        <v>0.48550474999999998</v>
      </c>
      <c r="F177">
        <v>-0.41542843000000002</v>
      </c>
      <c r="G177">
        <v>0</v>
      </c>
      <c r="H177">
        <v>0</v>
      </c>
      <c r="I177">
        <v>6.5951759999999998E-2</v>
      </c>
      <c r="J177">
        <v>-0.13878307000000001</v>
      </c>
      <c r="K177">
        <v>0</v>
      </c>
      <c r="L177">
        <v>1</v>
      </c>
      <c r="M177">
        <v>0.34672167999999998</v>
      </c>
      <c r="N177">
        <v>-0.34947666999999999</v>
      </c>
      <c r="O177" t="s">
        <v>17</v>
      </c>
      <c r="P177">
        <f t="shared" si="6"/>
        <v>0.41955299000000001</v>
      </c>
      <c r="Q177">
        <f t="shared" si="7"/>
        <v>-0.27664536000000001</v>
      </c>
      <c r="R177">
        <f t="shared" si="8"/>
        <v>0</v>
      </c>
    </row>
    <row r="178" spans="1:18" x14ac:dyDescent="0.15">
      <c r="A178" s="1">
        <v>176</v>
      </c>
      <c r="B178" t="s">
        <v>407</v>
      </c>
      <c r="C178" t="s">
        <v>408</v>
      </c>
      <c r="D178" t="s">
        <v>409</v>
      </c>
      <c r="E178">
        <v>2.4459247999999998</v>
      </c>
      <c r="F178">
        <v>-2.4877164</v>
      </c>
      <c r="G178">
        <v>0</v>
      </c>
      <c r="H178">
        <v>0</v>
      </c>
      <c r="I178">
        <v>-3.2670271</v>
      </c>
      <c r="J178">
        <v>2.7831252000000002</v>
      </c>
      <c r="K178">
        <v>1</v>
      </c>
      <c r="L178">
        <v>1</v>
      </c>
      <c r="M178">
        <v>5.22905</v>
      </c>
      <c r="N178">
        <v>-5.7547435</v>
      </c>
      <c r="O178" t="s">
        <v>17</v>
      </c>
      <c r="P178">
        <f t="shared" si="6"/>
        <v>5.7129519000000002</v>
      </c>
      <c r="Q178">
        <f t="shared" si="7"/>
        <v>-5.2708416000000007</v>
      </c>
      <c r="R178">
        <f t="shared" si="8"/>
        <v>0</v>
      </c>
    </row>
    <row r="179" spans="1:18" x14ac:dyDescent="0.15">
      <c r="A179" s="1">
        <v>177</v>
      </c>
      <c r="B179" t="s">
        <v>407</v>
      </c>
      <c r="C179" t="s">
        <v>410</v>
      </c>
      <c r="D179" t="s">
        <v>411</v>
      </c>
      <c r="E179">
        <v>2.9270854000000002</v>
      </c>
      <c r="F179">
        <v>-3.0960329</v>
      </c>
      <c r="G179">
        <v>0</v>
      </c>
      <c r="H179">
        <v>0</v>
      </c>
      <c r="I179">
        <v>-3.6696928</v>
      </c>
      <c r="J179">
        <v>3.3870935000000002</v>
      </c>
      <c r="K179">
        <v>1</v>
      </c>
      <c r="L179">
        <v>1</v>
      </c>
      <c r="M179">
        <v>6.3141788999999999</v>
      </c>
      <c r="N179">
        <v>-6.7657257</v>
      </c>
      <c r="O179" t="s">
        <v>17</v>
      </c>
      <c r="P179">
        <f t="shared" si="6"/>
        <v>6.5967782000000001</v>
      </c>
      <c r="Q179">
        <f t="shared" si="7"/>
        <v>-6.4831263999999997</v>
      </c>
      <c r="R179">
        <f t="shared" si="8"/>
        <v>0</v>
      </c>
    </row>
    <row r="180" spans="1:18" x14ac:dyDescent="0.15">
      <c r="A180" s="1">
        <v>178</v>
      </c>
      <c r="B180" t="s">
        <v>407</v>
      </c>
      <c r="C180" t="s">
        <v>412</v>
      </c>
      <c r="D180" t="s">
        <v>413</v>
      </c>
      <c r="E180">
        <v>2.8452809999999999</v>
      </c>
      <c r="F180">
        <v>-2.9500449999999998</v>
      </c>
      <c r="G180">
        <v>0</v>
      </c>
      <c r="H180">
        <v>0</v>
      </c>
      <c r="I180">
        <v>-2.9124303</v>
      </c>
      <c r="J180">
        <v>2.8653018000000001</v>
      </c>
      <c r="K180">
        <v>1</v>
      </c>
      <c r="L180">
        <v>1</v>
      </c>
      <c r="M180">
        <v>5.7105827999999992</v>
      </c>
      <c r="N180">
        <v>-5.8624752999999998</v>
      </c>
      <c r="O180" t="s">
        <v>17</v>
      </c>
      <c r="P180">
        <f t="shared" si="6"/>
        <v>5.7577113000000004</v>
      </c>
      <c r="Q180">
        <f t="shared" si="7"/>
        <v>-5.8153468000000004</v>
      </c>
      <c r="R180">
        <f t="shared" si="8"/>
        <v>0</v>
      </c>
    </row>
    <row r="181" spans="1:18" x14ac:dyDescent="0.15">
      <c r="A181" s="1">
        <v>179</v>
      </c>
      <c r="B181" t="s">
        <v>414</v>
      </c>
      <c r="C181" t="s">
        <v>415</v>
      </c>
      <c r="D181" t="s">
        <v>416</v>
      </c>
      <c r="E181">
        <v>0.17193048</v>
      </c>
      <c r="F181">
        <v>-0.14046869000000001</v>
      </c>
      <c r="G181">
        <v>0</v>
      </c>
      <c r="H181">
        <v>0</v>
      </c>
      <c r="I181">
        <v>-2.7669594000000002</v>
      </c>
      <c r="J181">
        <v>2.1349816000000001</v>
      </c>
      <c r="K181">
        <v>1</v>
      </c>
      <c r="L181">
        <v>1</v>
      </c>
      <c r="M181">
        <v>2.30691208</v>
      </c>
      <c r="N181">
        <v>-2.9074280899999998</v>
      </c>
      <c r="O181" t="s">
        <v>17</v>
      </c>
      <c r="P181">
        <f t="shared" si="6"/>
        <v>2.9388898800000001</v>
      </c>
      <c r="Q181">
        <f t="shared" si="7"/>
        <v>-2.2754502900000002</v>
      </c>
      <c r="R181">
        <f t="shared" si="8"/>
        <v>0</v>
      </c>
    </row>
    <row r="182" spans="1:18" x14ac:dyDescent="0.15">
      <c r="A182" s="1">
        <v>180</v>
      </c>
      <c r="B182" t="s">
        <v>417</v>
      </c>
      <c r="C182" t="s">
        <v>418</v>
      </c>
      <c r="D182" t="s">
        <v>419</v>
      </c>
      <c r="E182">
        <v>2.7776976000000002</v>
      </c>
      <c r="F182">
        <v>-2.8746070000000001</v>
      </c>
      <c r="G182">
        <v>0</v>
      </c>
      <c r="H182">
        <v>0</v>
      </c>
      <c r="I182">
        <v>-3.6297579999999998</v>
      </c>
      <c r="J182">
        <v>3.3648405000000001</v>
      </c>
      <c r="K182">
        <v>1</v>
      </c>
      <c r="L182">
        <v>1</v>
      </c>
      <c r="M182">
        <v>6.1425380999999986</v>
      </c>
      <c r="N182">
        <v>-6.504365</v>
      </c>
      <c r="O182" t="s">
        <v>17</v>
      </c>
      <c r="P182">
        <f t="shared" si="6"/>
        <v>6.4074556000000005</v>
      </c>
      <c r="Q182">
        <f t="shared" si="7"/>
        <v>-6.2394475000000007</v>
      </c>
      <c r="R182">
        <f t="shared" si="8"/>
        <v>0</v>
      </c>
    </row>
    <row r="183" spans="1:18" hidden="1" x14ac:dyDescent="0.15">
      <c r="A183" s="1">
        <v>181</v>
      </c>
      <c r="B183" t="s">
        <v>417</v>
      </c>
      <c r="C183" t="s">
        <v>420</v>
      </c>
      <c r="D183" t="s">
        <v>421</v>
      </c>
      <c r="E183">
        <v>2.2830145000000002</v>
      </c>
      <c r="F183">
        <v>-2.3119225999999999</v>
      </c>
      <c r="G183">
        <v>0</v>
      </c>
      <c r="H183">
        <v>0</v>
      </c>
      <c r="I183">
        <v>2.3206372000000002</v>
      </c>
      <c r="J183">
        <v>-2.4149942000000002</v>
      </c>
      <c r="K183">
        <v>0</v>
      </c>
      <c r="L183">
        <v>1</v>
      </c>
      <c r="M183">
        <v>-0.13197970000000001</v>
      </c>
      <c r="N183">
        <v>8.7146000000002388E-3</v>
      </c>
      <c r="O183" t="s">
        <v>22</v>
      </c>
      <c r="P183">
        <f t="shared" si="6"/>
        <v>-3.7622700000000009E-2</v>
      </c>
      <c r="Q183">
        <f t="shared" si="7"/>
        <v>0.10307160000000026</v>
      </c>
      <c r="R183">
        <f t="shared" si="8"/>
        <v>1</v>
      </c>
    </row>
    <row r="184" spans="1:18" x14ac:dyDescent="0.15">
      <c r="A184" s="1">
        <v>182</v>
      </c>
      <c r="B184" t="s">
        <v>417</v>
      </c>
      <c r="C184" t="s">
        <v>422</v>
      </c>
      <c r="D184" t="s">
        <v>423</v>
      </c>
      <c r="E184">
        <v>1.1778154000000001</v>
      </c>
      <c r="F184">
        <v>-1.0692486999999999</v>
      </c>
      <c r="G184">
        <v>0</v>
      </c>
      <c r="H184">
        <v>0</v>
      </c>
      <c r="I184">
        <v>-3.5081104999999999</v>
      </c>
      <c r="J184">
        <v>3.2726670000000002</v>
      </c>
      <c r="K184">
        <v>1</v>
      </c>
      <c r="L184">
        <v>1</v>
      </c>
      <c r="M184">
        <v>4.4504824000000003</v>
      </c>
      <c r="N184">
        <v>-4.5773592000000001</v>
      </c>
      <c r="O184" t="s">
        <v>17</v>
      </c>
      <c r="P184">
        <f t="shared" si="6"/>
        <v>4.6859259</v>
      </c>
      <c r="Q184">
        <f t="shared" si="7"/>
        <v>-4.3419157000000004</v>
      </c>
      <c r="R184">
        <f t="shared" si="8"/>
        <v>0</v>
      </c>
    </row>
    <row r="185" spans="1:18" x14ac:dyDescent="0.15">
      <c r="A185" s="1">
        <v>183</v>
      </c>
      <c r="B185" t="s">
        <v>417</v>
      </c>
      <c r="C185" t="s">
        <v>424</v>
      </c>
      <c r="D185" t="s">
        <v>425</v>
      </c>
      <c r="E185">
        <v>2.6888513999999999</v>
      </c>
      <c r="F185">
        <v>-2.7750176999999998</v>
      </c>
      <c r="G185">
        <v>0</v>
      </c>
      <c r="H185">
        <v>0</v>
      </c>
      <c r="I185">
        <v>0.90266997000000004</v>
      </c>
      <c r="J185">
        <v>-1.1003006</v>
      </c>
      <c r="K185">
        <v>0</v>
      </c>
      <c r="L185">
        <v>1</v>
      </c>
      <c r="M185">
        <v>1.5885507999999999</v>
      </c>
      <c r="N185">
        <v>-1.87234773</v>
      </c>
      <c r="O185" t="s">
        <v>17</v>
      </c>
      <c r="P185">
        <f t="shared" si="6"/>
        <v>1.7861814299999998</v>
      </c>
      <c r="Q185">
        <f t="shared" si="7"/>
        <v>-1.6747170999999998</v>
      </c>
      <c r="R185">
        <f t="shared" si="8"/>
        <v>0</v>
      </c>
    </row>
    <row r="186" spans="1:18" x14ac:dyDescent="0.15">
      <c r="A186" s="1">
        <v>184</v>
      </c>
      <c r="B186" t="s">
        <v>417</v>
      </c>
      <c r="C186" t="s">
        <v>426</v>
      </c>
      <c r="D186" t="s">
        <v>427</v>
      </c>
      <c r="E186">
        <v>1.8225776</v>
      </c>
      <c r="F186">
        <v>-1.7675898000000001</v>
      </c>
      <c r="G186">
        <v>0</v>
      </c>
      <c r="H186">
        <v>0</v>
      </c>
      <c r="I186">
        <v>-2.1519910000000002</v>
      </c>
      <c r="J186">
        <v>1.9541757</v>
      </c>
      <c r="K186">
        <v>1</v>
      </c>
      <c r="L186">
        <v>1</v>
      </c>
      <c r="M186">
        <v>3.7767533000000002</v>
      </c>
      <c r="N186">
        <v>-3.9195807999999999</v>
      </c>
      <c r="O186" t="s">
        <v>17</v>
      </c>
      <c r="P186">
        <f t="shared" si="6"/>
        <v>3.9745686000000005</v>
      </c>
      <c r="Q186">
        <f t="shared" si="7"/>
        <v>-3.7217655000000001</v>
      </c>
      <c r="R186">
        <f t="shared" si="8"/>
        <v>0</v>
      </c>
    </row>
    <row r="187" spans="1:18" x14ac:dyDescent="0.15">
      <c r="A187" s="1">
        <v>185</v>
      </c>
      <c r="B187" t="s">
        <v>417</v>
      </c>
      <c r="C187" t="s">
        <v>428</v>
      </c>
      <c r="D187" t="s">
        <v>428</v>
      </c>
      <c r="E187">
        <v>1.9552323</v>
      </c>
      <c r="F187">
        <v>-1.9293735000000001</v>
      </c>
      <c r="G187">
        <v>0</v>
      </c>
      <c r="H187">
        <v>0</v>
      </c>
      <c r="I187">
        <v>1.6748981000000001</v>
      </c>
      <c r="J187">
        <v>-1.7285482999999999</v>
      </c>
      <c r="K187">
        <v>0</v>
      </c>
      <c r="L187">
        <v>1</v>
      </c>
      <c r="M187">
        <v>0.22668400000000011</v>
      </c>
      <c r="N187">
        <v>-0.25447540000000002</v>
      </c>
      <c r="O187" t="s">
        <v>17</v>
      </c>
      <c r="P187">
        <f t="shared" si="6"/>
        <v>0.28033419999999998</v>
      </c>
      <c r="Q187">
        <f t="shared" si="7"/>
        <v>-0.20082520000000015</v>
      </c>
      <c r="R187">
        <f t="shared" si="8"/>
        <v>0</v>
      </c>
    </row>
    <row r="188" spans="1:18" hidden="1" x14ac:dyDescent="0.15">
      <c r="A188" s="1">
        <v>186</v>
      </c>
      <c r="B188" t="s">
        <v>417</v>
      </c>
      <c r="C188" t="s">
        <v>429</v>
      </c>
      <c r="D188" t="s">
        <v>429</v>
      </c>
      <c r="E188">
        <v>0.78304594999999999</v>
      </c>
      <c r="F188">
        <v>-0.80645959999999994</v>
      </c>
      <c r="G188">
        <v>0</v>
      </c>
      <c r="H188">
        <v>0</v>
      </c>
      <c r="I188">
        <v>2.5075892999999998</v>
      </c>
      <c r="J188">
        <v>-2.7461088</v>
      </c>
      <c r="K188">
        <v>0</v>
      </c>
      <c r="L188">
        <v>1</v>
      </c>
      <c r="M188">
        <v>-1.96306285</v>
      </c>
      <c r="N188">
        <v>1.7011297000000001</v>
      </c>
      <c r="O188" t="s">
        <v>22</v>
      </c>
      <c r="P188">
        <f t="shared" si="6"/>
        <v>-1.7245433499999998</v>
      </c>
      <c r="Q188">
        <f t="shared" si="7"/>
        <v>1.9396492000000001</v>
      </c>
      <c r="R188">
        <f t="shared" si="8"/>
        <v>1</v>
      </c>
    </row>
    <row r="189" spans="1:18" hidden="1" x14ac:dyDescent="0.15">
      <c r="A189" s="1">
        <v>187</v>
      </c>
      <c r="B189" t="s">
        <v>430</v>
      </c>
      <c r="C189" t="s">
        <v>431</v>
      </c>
      <c r="D189" t="s">
        <v>431</v>
      </c>
      <c r="E189">
        <v>1.6553551</v>
      </c>
      <c r="F189">
        <v>-1.5749580999999999</v>
      </c>
      <c r="G189">
        <v>0</v>
      </c>
      <c r="H189">
        <v>0</v>
      </c>
      <c r="I189">
        <v>2.9548798000000001</v>
      </c>
      <c r="J189">
        <v>-3.1912725000000002</v>
      </c>
      <c r="K189">
        <v>0</v>
      </c>
      <c r="L189">
        <v>1</v>
      </c>
      <c r="M189">
        <v>-1.5359174</v>
      </c>
      <c r="N189">
        <v>1.3799216999999999</v>
      </c>
      <c r="O189" t="s">
        <v>22</v>
      </c>
      <c r="P189">
        <f t="shared" si="6"/>
        <v>-1.2995247000000001</v>
      </c>
      <c r="Q189">
        <f t="shared" si="7"/>
        <v>1.6163144000000003</v>
      </c>
      <c r="R189">
        <f t="shared" si="8"/>
        <v>1</v>
      </c>
    </row>
    <row r="190" spans="1:18" hidden="1" x14ac:dyDescent="0.15">
      <c r="A190" s="1">
        <v>188</v>
      </c>
      <c r="B190" t="s">
        <v>430</v>
      </c>
      <c r="C190" t="s">
        <v>432</v>
      </c>
      <c r="D190" t="s">
        <v>432</v>
      </c>
      <c r="E190">
        <v>0.76056873999999997</v>
      </c>
      <c r="F190">
        <v>-0.65397819999999995</v>
      </c>
      <c r="G190">
        <v>0</v>
      </c>
      <c r="H190">
        <v>0</v>
      </c>
      <c r="I190">
        <v>0.82502955</v>
      </c>
      <c r="J190">
        <v>-0.83205812999999995</v>
      </c>
      <c r="K190">
        <v>0</v>
      </c>
      <c r="L190">
        <v>1</v>
      </c>
      <c r="M190">
        <v>-7.1489389999999986E-2</v>
      </c>
      <c r="N190">
        <v>0.17105134999999999</v>
      </c>
      <c r="O190" t="s">
        <v>22</v>
      </c>
      <c r="P190">
        <f t="shared" si="6"/>
        <v>-6.4460810000000035E-2</v>
      </c>
      <c r="Q190">
        <f t="shared" si="7"/>
        <v>0.17807993</v>
      </c>
      <c r="R190">
        <f t="shared" si="8"/>
        <v>1</v>
      </c>
    </row>
    <row r="191" spans="1:18" hidden="1" x14ac:dyDescent="0.15">
      <c r="A191" s="1">
        <v>189</v>
      </c>
      <c r="B191" t="s">
        <v>433</v>
      </c>
      <c r="C191" t="s">
        <v>434</v>
      </c>
      <c r="D191" t="s">
        <v>434</v>
      </c>
      <c r="E191">
        <v>0.47914499999999999</v>
      </c>
      <c r="F191">
        <v>-0.48564875000000002</v>
      </c>
      <c r="G191">
        <v>0</v>
      </c>
      <c r="H191">
        <v>0</v>
      </c>
      <c r="I191">
        <v>2.1622694</v>
      </c>
      <c r="J191">
        <v>-2.2835611999999998</v>
      </c>
      <c r="K191">
        <v>0</v>
      </c>
      <c r="L191">
        <v>1</v>
      </c>
      <c r="M191">
        <v>-1.8044161999999999</v>
      </c>
      <c r="N191">
        <v>1.67662065</v>
      </c>
      <c r="O191" t="s">
        <v>22</v>
      </c>
      <c r="P191">
        <f t="shared" si="6"/>
        <v>-1.6831244000000001</v>
      </c>
      <c r="Q191">
        <f t="shared" si="7"/>
        <v>1.7979124499999999</v>
      </c>
      <c r="R191">
        <f t="shared" si="8"/>
        <v>1</v>
      </c>
    </row>
    <row r="192" spans="1:18" hidden="1" x14ac:dyDescent="0.15">
      <c r="A192" s="1">
        <v>190</v>
      </c>
      <c r="B192" t="s">
        <v>433</v>
      </c>
      <c r="C192" t="s">
        <v>435</v>
      </c>
      <c r="D192" t="s">
        <v>435</v>
      </c>
      <c r="E192">
        <v>2.7478600000000002</v>
      </c>
      <c r="F192">
        <v>-2.9225907000000002</v>
      </c>
      <c r="G192">
        <v>0</v>
      </c>
      <c r="H192">
        <v>0</v>
      </c>
      <c r="I192">
        <v>3.1235754</v>
      </c>
      <c r="J192">
        <v>-3.2433082999999998</v>
      </c>
      <c r="K192">
        <v>0</v>
      </c>
      <c r="L192">
        <v>1</v>
      </c>
      <c r="M192">
        <v>-0.49544829999999962</v>
      </c>
      <c r="N192">
        <v>0.20098469999999979</v>
      </c>
      <c r="O192" t="s">
        <v>22</v>
      </c>
      <c r="P192">
        <f t="shared" si="6"/>
        <v>-0.37571539999999981</v>
      </c>
      <c r="Q192">
        <f t="shared" si="7"/>
        <v>0.3207175999999996</v>
      </c>
      <c r="R192">
        <f t="shared" si="8"/>
        <v>1</v>
      </c>
    </row>
    <row r="193" spans="1:18" hidden="1" x14ac:dyDescent="0.15">
      <c r="A193" s="1">
        <v>191</v>
      </c>
      <c r="B193" t="s">
        <v>433</v>
      </c>
      <c r="C193" t="s">
        <v>436</v>
      </c>
      <c r="D193" t="s">
        <v>436</v>
      </c>
      <c r="E193">
        <v>2.7451780000000001</v>
      </c>
      <c r="F193">
        <v>-2.8697436000000001</v>
      </c>
      <c r="G193">
        <v>0</v>
      </c>
      <c r="H193">
        <v>0</v>
      </c>
      <c r="I193">
        <v>3.329483999999999</v>
      </c>
      <c r="J193">
        <v>-3.3783460000000001</v>
      </c>
      <c r="K193">
        <v>0</v>
      </c>
      <c r="L193">
        <v>1</v>
      </c>
      <c r="M193">
        <v>-0.63316799999999995</v>
      </c>
      <c r="N193">
        <v>0.45974039999999938</v>
      </c>
      <c r="O193" t="s">
        <v>22</v>
      </c>
      <c r="P193">
        <f t="shared" si="6"/>
        <v>-0.58430599999999888</v>
      </c>
      <c r="Q193">
        <f t="shared" si="7"/>
        <v>0.50860240000000001</v>
      </c>
      <c r="R193">
        <f t="shared" si="8"/>
        <v>1</v>
      </c>
    </row>
    <row r="194" spans="1:18" hidden="1" x14ac:dyDescent="0.15">
      <c r="A194" s="1">
        <v>192</v>
      </c>
      <c r="B194" t="s">
        <v>437</v>
      </c>
      <c r="C194" t="s">
        <v>438</v>
      </c>
      <c r="D194" t="s">
        <v>438</v>
      </c>
      <c r="E194">
        <v>0.30421352000000002</v>
      </c>
      <c r="F194">
        <v>-0.24944996999999999</v>
      </c>
      <c r="G194">
        <v>0</v>
      </c>
      <c r="H194">
        <v>0</v>
      </c>
      <c r="I194">
        <v>1.80124</v>
      </c>
      <c r="J194">
        <v>-1.8145198</v>
      </c>
      <c r="K194">
        <v>0</v>
      </c>
      <c r="L194">
        <v>1</v>
      </c>
      <c r="M194">
        <v>-1.51030628</v>
      </c>
      <c r="N194">
        <v>1.55179003</v>
      </c>
      <c r="O194" t="s">
        <v>22</v>
      </c>
      <c r="P194">
        <f t="shared" si="6"/>
        <v>-1.4970264799999999</v>
      </c>
      <c r="Q194">
        <f t="shared" si="7"/>
        <v>1.5650698300000001</v>
      </c>
      <c r="R194">
        <f t="shared" si="8"/>
        <v>1</v>
      </c>
    </row>
    <row r="195" spans="1:18" x14ac:dyDescent="0.15">
      <c r="A195" s="1">
        <v>193</v>
      </c>
      <c r="B195" t="s">
        <v>439</v>
      </c>
      <c r="C195" t="s">
        <v>440</v>
      </c>
      <c r="D195" t="s">
        <v>440</v>
      </c>
      <c r="E195">
        <v>2.5627103</v>
      </c>
      <c r="F195">
        <v>-2.6044670000000001</v>
      </c>
      <c r="G195">
        <v>0</v>
      </c>
      <c r="H195">
        <v>0</v>
      </c>
      <c r="I195">
        <v>2.22363</v>
      </c>
      <c r="J195">
        <v>-2.230083</v>
      </c>
      <c r="K195">
        <v>0</v>
      </c>
      <c r="L195">
        <v>1</v>
      </c>
      <c r="M195">
        <v>0.33262730000000001</v>
      </c>
      <c r="N195">
        <v>-0.38083700000000009</v>
      </c>
      <c r="O195" t="s">
        <v>17</v>
      </c>
      <c r="P195">
        <f t="shared" ref="P195:P258" si="9">E195-I195</f>
        <v>0.3390803</v>
      </c>
      <c r="Q195">
        <f t="shared" ref="Q195:Q258" si="10">F195-J195</f>
        <v>-0.37438400000000005</v>
      </c>
      <c r="R195">
        <f t="shared" ref="R195:R258" si="11" xml:space="preserve"> IF(P195&gt;Q195,0,1)</f>
        <v>0</v>
      </c>
    </row>
    <row r="196" spans="1:18" hidden="1" x14ac:dyDescent="0.15">
      <c r="A196" s="1">
        <v>194</v>
      </c>
      <c r="B196" t="s">
        <v>439</v>
      </c>
      <c r="C196" t="s">
        <v>441</v>
      </c>
      <c r="D196" t="s">
        <v>441</v>
      </c>
      <c r="E196">
        <v>2.8769307</v>
      </c>
      <c r="F196">
        <v>-2.9552125999999999</v>
      </c>
      <c r="G196">
        <v>0</v>
      </c>
      <c r="H196">
        <v>0</v>
      </c>
      <c r="I196">
        <v>2.8654074999999999</v>
      </c>
      <c r="J196">
        <v>-3.0116520000000002</v>
      </c>
      <c r="K196">
        <v>0</v>
      </c>
      <c r="L196">
        <v>1</v>
      </c>
      <c r="M196">
        <v>-0.13472130000000029</v>
      </c>
      <c r="N196">
        <v>-8.9805099999999971E-2</v>
      </c>
      <c r="O196" t="s">
        <v>22</v>
      </c>
      <c r="P196">
        <f t="shared" si="9"/>
        <v>1.1523200000000067E-2</v>
      </c>
      <c r="Q196">
        <f t="shared" si="10"/>
        <v>5.6439400000000362E-2</v>
      </c>
      <c r="R196">
        <f t="shared" si="11"/>
        <v>1</v>
      </c>
    </row>
    <row r="197" spans="1:18" x14ac:dyDescent="0.15">
      <c r="A197" s="1">
        <v>195</v>
      </c>
      <c r="B197" t="s">
        <v>439</v>
      </c>
      <c r="C197" t="s">
        <v>442</v>
      </c>
      <c r="D197" t="s">
        <v>442</v>
      </c>
      <c r="E197">
        <v>2.5571527000000001</v>
      </c>
      <c r="F197">
        <v>-2.6025092999999999</v>
      </c>
      <c r="G197">
        <v>0</v>
      </c>
      <c r="H197">
        <v>0</v>
      </c>
      <c r="I197">
        <v>0.31921609999999989</v>
      </c>
      <c r="J197">
        <v>-0.39675455999999998</v>
      </c>
      <c r="K197">
        <v>0</v>
      </c>
      <c r="L197">
        <v>1</v>
      </c>
      <c r="M197">
        <v>2.1603981399999999</v>
      </c>
      <c r="N197">
        <v>-2.2832932000000001</v>
      </c>
      <c r="O197" t="s">
        <v>17</v>
      </c>
      <c r="P197">
        <f t="shared" si="9"/>
        <v>2.2379366000000003</v>
      </c>
      <c r="Q197">
        <f t="shared" si="10"/>
        <v>-2.2057547399999997</v>
      </c>
      <c r="R197">
        <f t="shared" si="11"/>
        <v>0</v>
      </c>
    </row>
    <row r="198" spans="1:18" hidden="1" x14ac:dyDescent="0.15">
      <c r="A198" s="1">
        <v>196</v>
      </c>
      <c r="B198" t="s">
        <v>439</v>
      </c>
      <c r="C198" t="s">
        <v>443</v>
      </c>
      <c r="D198" t="s">
        <v>443</v>
      </c>
      <c r="E198">
        <v>2.9371817</v>
      </c>
      <c r="F198">
        <v>-3.0622004999999999</v>
      </c>
      <c r="G198">
        <v>0</v>
      </c>
      <c r="H198">
        <v>0</v>
      </c>
      <c r="I198">
        <v>3.2571310000000002</v>
      </c>
      <c r="J198">
        <v>-3.4452286000000001</v>
      </c>
      <c r="K198">
        <v>0</v>
      </c>
      <c r="L198">
        <v>1</v>
      </c>
      <c r="M198">
        <v>-0.50804690000000008</v>
      </c>
      <c r="N198">
        <v>0.19493050000000031</v>
      </c>
      <c r="O198" t="s">
        <v>22</v>
      </c>
      <c r="P198">
        <f t="shared" si="9"/>
        <v>-0.31994930000000021</v>
      </c>
      <c r="Q198">
        <f t="shared" si="10"/>
        <v>0.3830281000000002</v>
      </c>
      <c r="R198">
        <f t="shared" si="11"/>
        <v>1</v>
      </c>
    </row>
    <row r="199" spans="1:18" hidden="1" x14ac:dyDescent="0.15">
      <c r="A199" s="1">
        <v>197</v>
      </c>
      <c r="B199" t="s">
        <v>439</v>
      </c>
      <c r="C199" t="s">
        <v>444</v>
      </c>
      <c r="D199" t="s">
        <v>444</v>
      </c>
      <c r="E199">
        <v>2.944982</v>
      </c>
      <c r="F199">
        <v>-3.1199856000000001</v>
      </c>
      <c r="G199">
        <v>0</v>
      </c>
      <c r="H199">
        <v>0</v>
      </c>
      <c r="I199">
        <v>3.3679456999999999</v>
      </c>
      <c r="J199">
        <v>-3.513324700000001</v>
      </c>
      <c r="K199">
        <v>0</v>
      </c>
      <c r="L199">
        <v>1</v>
      </c>
      <c r="M199">
        <v>-0.56834270000000053</v>
      </c>
      <c r="N199">
        <v>0.24796010000000021</v>
      </c>
      <c r="O199" t="s">
        <v>22</v>
      </c>
      <c r="P199">
        <f t="shared" si="9"/>
        <v>-0.42296369999999994</v>
      </c>
      <c r="Q199">
        <f t="shared" si="10"/>
        <v>0.39333910000000083</v>
      </c>
      <c r="R199">
        <f t="shared" si="11"/>
        <v>1</v>
      </c>
    </row>
    <row r="200" spans="1:18" x14ac:dyDescent="0.15">
      <c r="A200" s="1">
        <v>198</v>
      </c>
      <c r="B200" t="s">
        <v>439</v>
      </c>
      <c r="C200" t="s">
        <v>445</v>
      </c>
      <c r="D200" t="s">
        <v>445</v>
      </c>
      <c r="E200">
        <v>2.8460535999999999</v>
      </c>
      <c r="F200">
        <v>-2.9415426</v>
      </c>
      <c r="G200">
        <v>0</v>
      </c>
      <c r="H200">
        <v>0</v>
      </c>
      <c r="I200">
        <v>2.766718</v>
      </c>
      <c r="J200">
        <v>-2.9569679999999998</v>
      </c>
      <c r="K200">
        <v>0</v>
      </c>
      <c r="L200">
        <v>1</v>
      </c>
      <c r="M200">
        <v>-0.1109144</v>
      </c>
      <c r="N200">
        <v>-0.1748246</v>
      </c>
      <c r="O200" t="s">
        <v>17</v>
      </c>
      <c r="P200">
        <f t="shared" si="9"/>
        <v>7.933559999999984E-2</v>
      </c>
      <c r="Q200">
        <f t="shared" si="10"/>
        <v>1.5425399999999811E-2</v>
      </c>
      <c r="R200">
        <f t="shared" si="11"/>
        <v>0</v>
      </c>
    </row>
    <row r="201" spans="1:18" x14ac:dyDescent="0.15">
      <c r="A201" s="1">
        <v>199</v>
      </c>
      <c r="B201" t="s">
        <v>439</v>
      </c>
      <c r="C201" t="s">
        <v>446</v>
      </c>
      <c r="D201" t="s">
        <v>447</v>
      </c>
      <c r="E201">
        <v>1.9583718999999999</v>
      </c>
      <c r="F201">
        <v>-1.9368706</v>
      </c>
      <c r="G201">
        <v>0</v>
      </c>
      <c r="H201">
        <v>0</v>
      </c>
      <c r="I201">
        <v>1.7400880000000001</v>
      </c>
      <c r="J201">
        <v>-1.7630162</v>
      </c>
      <c r="K201">
        <v>0</v>
      </c>
      <c r="L201">
        <v>1</v>
      </c>
      <c r="M201">
        <v>0.19535569999999991</v>
      </c>
      <c r="N201">
        <v>-0.19678259999999989</v>
      </c>
      <c r="O201" t="s">
        <v>17</v>
      </c>
      <c r="P201">
        <f t="shared" si="9"/>
        <v>0.21828389999999986</v>
      </c>
      <c r="Q201">
        <f t="shared" si="10"/>
        <v>-0.17385439999999996</v>
      </c>
      <c r="R201">
        <f t="shared" si="11"/>
        <v>0</v>
      </c>
    </row>
    <row r="202" spans="1:18" hidden="1" x14ac:dyDescent="0.15">
      <c r="A202" s="1">
        <v>200</v>
      </c>
      <c r="B202" t="s">
        <v>439</v>
      </c>
      <c r="C202" t="s">
        <v>448</v>
      </c>
      <c r="D202" t="s">
        <v>449</v>
      </c>
      <c r="E202">
        <v>2.7387152000000001</v>
      </c>
      <c r="F202">
        <v>-2.8218608000000001</v>
      </c>
      <c r="G202">
        <v>0</v>
      </c>
      <c r="H202">
        <v>0</v>
      </c>
      <c r="I202">
        <v>3.2282264000000001</v>
      </c>
      <c r="J202">
        <v>-3.2471587999999998</v>
      </c>
      <c r="K202">
        <v>0</v>
      </c>
      <c r="L202">
        <v>1</v>
      </c>
      <c r="M202">
        <v>-0.50844359999999966</v>
      </c>
      <c r="N202">
        <v>0.40636559999999999</v>
      </c>
      <c r="O202" t="s">
        <v>22</v>
      </c>
      <c r="P202">
        <f t="shared" si="9"/>
        <v>-0.48951119999999992</v>
      </c>
      <c r="Q202">
        <f t="shared" si="10"/>
        <v>0.42529799999999973</v>
      </c>
      <c r="R202">
        <f t="shared" si="11"/>
        <v>1</v>
      </c>
    </row>
    <row r="203" spans="1:18" x14ac:dyDescent="0.15">
      <c r="A203" s="1">
        <v>201</v>
      </c>
      <c r="B203" t="s">
        <v>450</v>
      </c>
      <c r="C203" t="s">
        <v>451</v>
      </c>
      <c r="D203" t="s">
        <v>452</v>
      </c>
      <c r="E203">
        <v>5.3045012000000002E-2</v>
      </c>
      <c r="F203">
        <v>-7.7725500000000003E-2</v>
      </c>
      <c r="G203">
        <v>0</v>
      </c>
      <c r="H203">
        <v>0</v>
      </c>
      <c r="I203">
        <v>-0.54568709999999998</v>
      </c>
      <c r="J203">
        <v>0.50506525999999996</v>
      </c>
      <c r="K203">
        <v>1</v>
      </c>
      <c r="L203">
        <v>1</v>
      </c>
      <c r="M203">
        <v>0.55811027199999996</v>
      </c>
      <c r="N203">
        <v>-0.62341259999999998</v>
      </c>
      <c r="O203" t="s">
        <v>17</v>
      </c>
      <c r="P203">
        <f t="shared" si="9"/>
        <v>0.59873211199999998</v>
      </c>
      <c r="Q203">
        <f t="shared" si="10"/>
        <v>-0.58279075999999996</v>
      </c>
      <c r="R203">
        <f t="shared" si="11"/>
        <v>0</v>
      </c>
    </row>
    <row r="204" spans="1:18" x14ac:dyDescent="0.15">
      <c r="A204" s="1">
        <v>202</v>
      </c>
      <c r="B204" t="s">
        <v>453</v>
      </c>
      <c r="C204" t="s">
        <v>454</v>
      </c>
      <c r="D204" t="s">
        <v>455</v>
      </c>
      <c r="E204">
        <v>1.1285044</v>
      </c>
      <c r="F204">
        <v>-0.99840269999999998</v>
      </c>
      <c r="G204">
        <v>0</v>
      </c>
      <c r="H204">
        <v>0</v>
      </c>
      <c r="I204">
        <v>-0.92486170000000001</v>
      </c>
      <c r="J204">
        <v>0.59451680000000007</v>
      </c>
      <c r="K204">
        <v>1</v>
      </c>
      <c r="L204">
        <v>1</v>
      </c>
      <c r="M204">
        <v>1.7230212</v>
      </c>
      <c r="N204">
        <v>-1.9232644000000001</v>
      </c>
      <c r="O204" t="s">
        <v>17</v>
      </c>
      <c r="P204">
        <f t="shared" si="9"/>
        <v>2.0533660999999999</v>
      </c>
      <c r="Q204">
        <f t="shared" si="10"/>
        <v>-1.5929195</v>
      </c>
      <c r="R204">
        <f t="shared" si="11"/>
        <v>0</v>
      </c>
    </row>
    <row r="205" spans="1:18" x14ac:dyDescent="0.15">
      <c r="A205" s="1">
        <v>203</v>
      </c>
      <c r="B205" t="s">
        <v>453</v>
      </c>
      <c r="C205" t="s">
        <v>456</v>
      </c>
      <c r="D205" t="s">
        <v>457</v>
      </c>
      <c r="E205">
        <v>0.59693205000000005</v>
      </c>
      <c r="F205">
        <v>-0.5612746999999999</v>
      </c>
      <c r="G205">
        <v>0</v>
      </c>
      <c r="H205">
        <v>0</v>
      </c>
      <c r="I205">
        <v>-2.3796176999999998</v>
      </c>
      <c r="J205">
        <v>1.8194854</v>
      </c>
      <c r="K205">
        <v>1</v>
      </c>
      <c r="L205">
        <v>1</v>
      </c>
      <c r="M205">
        <v>2.41641745</v>
      </c>
      <c r="N205">
        <v>-2.9408924000000001</v>
      </c>
      <c r="O205" t="s">
        <v>17</v>
      </c>
      <c r="P205">
        <f t="shared" si="9"/>
        <v>2.9765497499999998</v>
      </c>
      <c r="Q205">
        <f t="shared" si="10"/>
        <v>-2.3807600999999998</v>
      </c>
      <c r="R205">
        <f t="shared" si="11"/>
        <v>0</v>
      </c>
    </row>
    <row r="206" spans="1:18" x14ac:dyDescent="0.15">
      <c r="A206" s="1">
        <v>204</v>
      </c>
      <c r="B206" t="s">
        <v>453</v>
      </c>
      <c r="C206" t="s">
        <v>458</v>
      </c>
      <c r="D206" t="s">
        <v>459</v>
      </c>
      <c r="E206">
        <v>2.8525374000000001</v>
      </c>
      <c r="F206">
        <v>-2.9547153000000002</v>
      </c>
      <c r="G206">
        <v>0</v>
      </c>
      <c r="H206">
        <v>0</v>
      </c>
      <c r="I206">
        <v>1.4940831999999999</v>
      </c>
      <c r="J206">
        <v>-1.6052537</v>
      </c>
      <c r="K206">
        <v>0</v>
      </c>
      <c r="L206">
        <v>1</v>
      </c>
      <c r="M206">
        <v>1.2472837000000001</v>
      </c>
      <c r="N206">
        <v>-1.4606321</v>
      </c>
      <c r="O206" t="s">
        <v>17</v>
      </c>
      <c r="P206">
        <f t="shared" si="9"/>
        <v>1.3584542000000002</v>
      </c>
      <c r="Q206">
        <f t="shared" si="10"/>
        <v>-1.3494616000000001</v>
      </c>
      <c r="R206">
        <f t="shared" si="11"/>
        <v>0</v>
      </c>
    </row>
    <row r="207" spans="1:18" x14ac:dyDescent="0.15">
      <c r="A207" s="1">
        <v>205</v>
      </c>
      <c r="B207" t="s">
        <v>453</v>
      </c>
      <c r="C207" t="s">
        <v>460</v>
      </c>
      <c r="D207" t="s">
        <v>461</v>
      </c>
      <c r="E207">
        <v>2.9210389999999999</v>
      </c>
      <c r="F207">
        <v>-3.0584288000000002</v>
      </c>
      <c r="G207">
        <v>0</v>
      </c>
      <c r="H207">
        <v>0</v>
      </c>
      <c r="I207">
        <v>1.7402272000000001</v>
      </c>
      <c r="J207">
        <v>-1.8888725</v>
      </c>
      <c r="K207">
        <v>0</v>
      </c>
      <c r="L207">
        <v>1</v>
      </c>
      <c r="M207">
        <v>1.0321665</v>
      </c>
      <c r="N207">
        <v>-1.3182016000000001</v>
      </c>
      <c r="O207" t="s">
        <v>17</v>
      </c>
      <c r="P207">
        <f t="shared" si="9"/>
        <v>1.1808117999999999</v>
      </c>
      <c r="Q207">
        <f t="shared" si="10"/>
        <v>-1.1695563000000002</v>
      </c>
      <c r="R207">
        <f t="shared" si="11"/>
        <v>0</v>
      </c>
    </row>
    <row r="208" spans="1:18" hidden="1" x14ac:dyDescent="0.15">
      <c r="A208" s="1">
        <v>206</v>
      </c>
      <c r="B208" t="s">
        <v>453</v>
      </c>
      <c r="C208" t="s">
        <v>462</v>
      </c>
      <c r="D208" t="s">
        <v>463</v>
      </c>
      <c r="E208">
        <v>0.71755369999999996</v>
      </c>
      <c r="F208">
        <v>-0.53964239999999997</v>
      </c>
      <c r="G208">
        <v>0</v>
      </c>
      <c r="H208">
        <v>0</v>
      </c>
      <c r="I208">
        <v>2.4174452</v>
      </c>
      <c r="J208">
        <v>-2.4219808999999999</v>
      </c>
      <c r="K208">
        <v>0</v>
      </c>
      <c r="L208">
        <v>1</v>
      </c>
      <c r="M208">
        <v>-1.7044272</v>
      </c>
      <c r="N208">
        <v>1.8778028</v>
      </c>
      <c r="O208" t="s">
        <v>22</v>
      </c>
      <c r="P208">
        <f t="shared" si="9"/>
        <v>-1.6998915000000001</v>
      </c>
      <c r="Q208">
        <f t="shared" si="10"/>
        <v>1.8823384999999999</v>
      </c>
      <c r="R208">
        <f t="shared" si="11"/>
        <v>1</v>
      </c>
    </row>
    <row r="209" spans="1:18" x14ac:dyDescent="0.15">
      <c r="A209" s="1">
        <v>207</v>
      </c>
      <c r="B209" t="s">
        <v>453</v>
      </c>
      <c r="C209" t="s">
        <v>464</v>
      </c>
      <c r="D209" t="s">
        <v>465</v>
      </c>
      <c r="E209">
        <v>2.2501628</v>
      </c>
      <c r="F209">
        <v>-2.2080245000000001</v>
      </c>
      <c r="G209">
        <v>0</v>
      </c>
      <c r="H209">
        <v>0</v>
      </c>
      <c r="I209">
        <v>-0.70712010000000003</v>
      </c>
      <c r="J209">
        <v>0.65018920000000002</v>
      </c>
      <c r="K209">
        <v>1</v>
      </c>
      <c r="L209">
        <v>1</v>
      </c>
      <c r="M209">
        <v>2.9003519999999998</v>
      </c>
      <c r="N209">
        <v>-2.9151446000000001</v>
      </c>
      <c r="O209" t="s">
        <v>17</v>
      </c>
      <c r="P209">
        <f t="shared" si="9"/>
        <v>2.9572829</v>
      </c>
      <c r="Q209">
        <f t="shared" si="10"/>
        <v>-2.8582137000000003</v>
      </c>
      <c r="R209">
        <f t="shared" si="11"/>
        <v>0</v>
      </c>
    </row>
    <row r="210" spans="1:18" x14ac:dyDescent="0.15">
      <c r="A210" s="1">
        <v>208</v>
      </c>
      <c r="B210" t="s">
        <v>453</v>
      </c>
      <c r="C210" t="s">
        <v>466</v>
      </c>
      <c r="D210" t="s">
        <v>467</v>
      </c>
      <c r="E210">
        <v>2.4911702</v>
      </c>
      <c r="F210">
        <v>-2.471854</v>
      </c>
      <c r="G210">
        <v>0</v>
      </c>
      <c r="H210">
        <v>0</v>
      </c>
      <c r="I210">
        <v>1.5276415000000001</v>
      </c>
      <c r="J210">
        <v>-1.5589248</v>
      </c>
      <c r="K210">
        <v>0</v>
      </c>
      <c r="L210">
        <v>1</v>
      </c>
      <c r="M210">
        <v>0.9322454</v>
      </c>
      <c r="N210">
        <v>-0.9442124999999999</v>
      </c>
      <c r="O210" t="s">
        <v>17</v>
      </c>
      <c r="P210">
        <f t="shared" si="9"/>
        <v>0.9635286999999999</v>
      </c>
      <c r="Q210">
        <f t="shared" si="10"/>
        <v>-0.9129292</v>
      </c>
      <c r="R210">
        <f t="shared" si="11"/>
        <v>0</v>
      </c>
    </row>
    <row r="211" spans="1:18" x14ac:dyDescent="0.15">
      <c r="A211" s="1">
        <v>209</v>
      </c>
      <c r="B211" t="s">
        <v>453</v>
      </c>
      <c r="C211" t="s">
        <v>468</v>
      </c>
      <c r="D211" t="s">
        <v>469</v>
      </c>
      <c r="E211">
        <v>1.4788946999999999</v>
      </c>
      <c r="F211">
        <v>-1.3928745</v>
      </c>
      <c r="G211">
        <v>0</v>
      </c>
      <c r="H211">
        <v>0</v>
      </c>
      <c r="I211">
        <v>-1.6651099999999999E-2</v>
      </c>
      <c r="J211">
        <v>-3.9403649999999998E-2</v>
      </c>
      <c r="K211">
        <v>0</v>
      </c>
      <c r="L211">
        <v>1</v>
      </c>
      <c r="M211">
        <v>1.43949105</v>
      </c>
      <c r="N211">
        <v>-1.4095256</v>
      </c>
      <c r="O211" t="s">
        <v>17</v>
      </c>
      <c r="P211">
        <f t="shared" si="9"/>
        <v>1.4955457999999999</v>
      </c>
      <c r="Q211">
        <f t="shared" si="10"/>
        <v>-1.3534708500000001</v>
      </c>
      <c r="R211">
        <f t="shared" si="11"/>
        <v>0</v>
      </c>
    </row>
    <row r="212" spans="1:18" x14ac:dyDescent="0.15">
      <c r="A212" s="1">
        <v>210</v>
      </c>
      <c r="B212" t="s">
        <v>453</v>
      </c>
      <c r="C212" t="s">
        <v>470</v>
      </c>
      <c r="D212" t="s">
        <v>471</v>
      </c>
      <c r="E212">
        <v>2.7314767999999998</v>
      </c>
      <c r="F212">
        <v>-2.6823131999999998</v>
      </c>
      <c r="G212">
        <v>0</v>
      </c>
      <c r="H212">
        <v>0</v>
      </c>
      <c r="I212">
        <v>-3.0292034000000001</v>
      </c>
      <c r="J212">
        <v>2.7597584999999998</v>
      </c>
      <c r="K212">
        <v>1</v>
      </c>
      <c r="L212">
        <v>1</v>
      </c>
      <c r="M212">
        <v>5.4912352999999996</v>
      </c>
      <c r="N212">
        <v>-5.7115165999999986</v>
      </c>
      <c r="O212" t="s">
        <v>17</v>
      </c>
      <c r="P212">
        <f t="shared" si="9"/>
        <v>5.7606801999999995</v>
      </c>
      <c r="Q212">
        <f t="shared" si="10"/>
        <v>-5.4420716999999996</v>
      </c>
      <c r="R212">
        <f t="shared" si="11"/>
        <v>0</v>
      </c>
    </row>
    <row r="213" spans="1:18" hidden="1" x14ac:dyDescent="0.15">
      <c r="A213" s="1">
        <v>211</v>
      </c>
      <c r="B213" t="s">
        <v>453</v>
      </c>
      <c r="C213" t="s">
        <v>472</v>
      </c>
      <c r="D213" t="s">
        <v>473</v>
      </c>
      <c r="E213">
        <v>1.3936656000000001</v>
      </c>
      <c r="F213">
        <v>-1.2971712</v>
      </c>
      <c r="G213">
        <v>0</v>
      </c>
      <c r="H213">
        <v>0</v>
      </c>
      <c r="I213">
        <v>2.2067554</v>
      </c>
      <c r="J213">
        <v>-2.2655262999999999</v>
      </c>
      <c r="K213">
        <v>0</v>
      </c>
      <c r="L213">
        <v>1</v>
      </c>
      <c r="M213">
        <v>-0.87186069999999982</v>
      </c>
      <c r="N213">
        <v>0.90958420000000006</v>
      </c>
      <c r="O213" t="s">
        <v>22</v>
      </c>
      <c r="P213">
        <f t="shared" si="9"/>
        <v>-0.81308979999999997</v>
      </c>
      <c r="Q213">
        <f t="shared" si="10"/>
        <v>0.96835509999999991</v>
      </c>
      <c r="R213">
        <f t="shared" si="11"/>
        <v>1</v>
      </c>
    </row>
    <row r="214" spans="1:18" x14ac:dyDescent="0.15">
      <c r="A214" s="1">
        <v>212</v>
      </c>
      <c r="B214" t="s">
        <v>453</v>
      </c>
      <c r="C214" t="s">
        <v>474</v>
      </c>
      <c r="D214" t="s">
        <v>475</v>
      </c>
      <c r="E214">
        <v>0.47011920000000001</v>
      </c>
      <c r="F214">
        <v>-0.43760877999999998</v>
      </c>
      <c r="G214">
        <v>0</v>
      </c>
      <c r="H214">
        <v>0</v>
      </c>
      <c r="I214">
        <v>-2.8406215000000001</v>
      </c>
      <c r="J214">
        <v>2.4548199999999998</v>
      </c>
      <c r="K214">
        <v>1</v>
      </c>
      <c r="L214">
        <v>1</v>
      </c>
      <c r="M214">
        <v>2.9249391999999999</v>
      </c>
      <c r="N214">
        <v>-3.2782302799999998</v>
      </c>
      <c r="O214" t="s">
        <v>17</v>
      </c>
      <c r="P214">
        <f t="shared" si="9"/>
        <v>3.3107407000000002</v>
      </c>
      <c r="Q214">
        <f t="shared" si="10"/>
        <v>-2.8924287799999999</v>
      </c>
      <c r="R214">
        <f t="shared" si="11"/>
        <v>0</v>
      </c>
    </row>
    <row r="215" spans="1:18" x14ac:dyDescent="0.15">
      <c r="A215" s="1">
        <v>213</v>
      </c>
      <c r="B215" t="s">
        <v>476</v>
      </c>
      <c r="C215" t="s">
        <v>477</v>
      </c>
      <c r="D215" t="s">
        <v>478</v>
      </c>
      <c r="E215">
        <v>0.57514630000000011</v>
      </c>
      <c r="F215">
        <v>-0.47751668000000003</v>
      </c>
      <c r="G215">
        <v>0</v>
      </c>
      <c r="H215">
        <v>0</v>
      </c>
      <c r="I215">
        <v>-2.2750180000000002</v>
      </c>
      <c r="J215">
        <v>2.0197379999999998</v>
      </c>
      <c r="K215">
        <v>1</v>
      </c>
      <c r="L215">
        <v>1</v>
      </c>
      <c r="M215">
        <v>2.5948842999999999</v>
      </c>
      <c r="N215">
        <v>-2.7525346800000001</v>
      </c>
      <c r="O215" t="s">
        <v>17</v>
      </c>
      <c r="P215">
        <f t="shared" si="9"/>
        <v>2.8501643000000003</v>
      </c>
      <c r="Q215">
        <f t="shared" si="10"/>
        <v>-2.4972546799999997</v>
      </c>
      <c r="R215">
        <f t="shared" si="11"/>
        <v>0</v>
      </c>
    </row>
    <row r="216" spans="1:18" x14ac:dyDescent="0.15">
      <c r="A216" s="1">
        <v>214</v>
      </c>
      <c r="B216" t="s">
        <v>476</v>
      </c>
      <c r="C216" t="s">
        <v>479</v>
      </c>
      <c r="D216" t="s">
        <v>480</v>
      </c>
      <c r="E216">
        <v>0.21213093</v>
      </c>
      <c r="F216">
        <v>-0.1036899</v>
      </c>
      <c r="G216">
        <v>0</v>
      </c>
      <c r="H216">
        <v>0</v>
      </c>
      <c r="I216">
        <v>-0.18376662999999999</v>
      </c>
      <c r="J216">
        <v>-3.0022670000000001E-2</v>
      </c>
      <c r="K216">
        <v>1</v>
      </c>
      <c r="L216">
        <v>1</v>
      </c>
      <c r="M216">
        <v>0.18210825999999999</v>
      </c>
      <c r="N216">
        <v>-0.28745652999999999</v>
      </c>
      <c r="O216" t="s">
        <v>17</v>
      </c>
      <c r="P216">
        <f t="shared" si="9"/>
        <v>0.39589755999999998</v>
      </c>
      <c r="Q216">
        <f t="shared" si="10"/>
        <v>-7.366723E-2</v>
      </c>
      <c r="R216">
        <f t="shared" si="11"/>
        <v>0</v>
      </c>
    </row>
    <row r="217" spans="1:18" x14ac:dyDescent="0.15">
      <c r="A217" s="1">
        <v>215</v>
      </c>
      <c r="B217" t="s">
        <v>476</v>
      </c>
      <c r="C217" t="s">
        <v>481</v>
      </c>
      <c r="D217" t="s">
        <v>482</v>
      </c>
      <c r="E217">
        <v>4.0034750000000001E-2</v>
      </c>
      <c r="F217">
        <v>-6.0014505000000003E-2</v>
      </c>
      <c r="G217">
        <v>0</v>
      </c>
      <c r="H217">
        <v>0</v>
      </c>
      <c r="I217">
        <v>-3.3919972999999999</v>
      </c>
      <c r="J217">
        <v>3.0963235</v>
      </c>
      <c r="K217">
        <v>1</v>
      </c>
      <c r="L217">
        <v>1</v>
      </c>
      <c r="M217">
        <v>3.1363582499999998</v>
      </c>
      <c r="N217">
        <v>-3.4520118050000002</v>
      </c>
      <c r="O217" t="s">
        <v>17</v>
      </c>
      <c r="P217">
        <f t="shared" si="9"/>
        <v>3.4320320499999997</v>
      </c>
      <c r="Q217">
        <f t="shared" si="10"/>
        <v>-3.1563380049999998</v>
      </c>
      <c r="R217">
        <f t="shared" si="11"/>
        <v>0</v>
      </c>
    </row>
    <row r="218" spans="1:18" x14ac:dyDescent="0.15">
      <c r="A218" s="1">
        <v>216</v>
      </c>
      <c r="B218" t="s">
        <v>476</v>
      </c>
      <c r="C218" t="s">
        <v>483</v>
      </c>
      <c r="D218" t="s">
        <v>484</v>
      </c>
      <c r="E218">
        <v>0.81813880000000005</v>
      </c>
      <c r="F218">
        <v>-0.7366587</v>
      </c>
      <c r="G218">
        <v>0</v>
      </c>
      <c r="H218">
        <v>0</v>
      </c>
      <c r="I218">
        <v>-1.5311925</v>
      </c>
      <c r="J218">
        <v>0.97913295</v>
      </c>
      <c r="K218">
        <v>1</v>
      </c>
      <c r="L218">
        <v>1</v>
      </c>
      <c r="M218">
        <v>1.7972717499999999</v>
      </c>
      <c r="N218">
        <v>-2.2678512</v>
      </c>
      <c r="O218" t="s">
        <v>17</v>
      </c>
      <c r="P218">
        <f t="shared" si="9"/>
        <v>2.3493313000000002</v>
      </c>
      <c r="Q218">
        <f t="shared" si="10"/>
        <v>-1.7157916499999999</v>
      </c>
      <c r="R218">
        <f t="shared" si="11"/>
        <v>0</v>
      </c>
    </row>
    <row r="219" spans="1:18" x14ac:dyDescent="0.15">
      <c r="A219" s="1">
        <v>217</v>
      </c>
      <c r="B219" t="s">
        <v>476</v>
      </c>
      <c r="C219" t="s">
        <v>485</v>
      </c>
      <c r="D219" t="s">
        <v>486</v>
      </c>
      <c r="E219">
        <v>0.18682770000000001</v>
      </c>
      <c r="F219">
        <v>-0.15113582</v>
      </c>
      <c r="G219">
        <v>0</v>
      </c>
      <c r="H219">
        <v>0</v>
      </c>
      <c r="I219">
        <v>-2.1761656</v>
      </c>
      <c r="J219">
        <v>1.6946785</v>
      </c>
      <c r="K219">
        <v>1</v>
      </c>
      <c r="L219">
        <v>1</v>
      </c>
      <c r="M219">
        <v>1.8815062</v>
      </c>
      <c r="N219">
        <v>-2.32730142</v>
      </c>
      <c r="O219" t="s">
        <v>17</v>
      </c>
      <c r="P219">
        <f t="shared" si="9"/>
        <v>2.3629932999999999</v>
      </c>
      <c r="Q219">
        <f t="shared" si="10"/>
        <v>-1.8458143199999999</v>
      </c>
      <c r="R219">
        <f t="shared" si="11"/>
        <v>0</v>
      </c>
    </row>
    <row r="220" spans="1:18" x14ac:dyDescent="0.15">
      <c r="A220" s="1">
        <v>218</v>
      </c>
      <c r="B220" t="s">
        <v>476</v>
      </c>
      <c r="C220" t="s">
        <v>487</v>
      </c>
      <c r="D220" t="s">
        <v>488</v>
      </c>
      <c r="E220">
        <v>0.43558200000000002</v>
      </c>
      <c r="F220">
        <v>-0.42291293000000002</v>
      </c>
      <c r="G220">
        <v>0</v>
      </c>
      <c r="H220">
        <v>0</v>
      </c>
      <c r="I220">
        <v>-3.2529149999999998</v>
      </c>
      <c r="J220">
        <v>2.9454989999999999</v>
      </c>
      <c r="K220">
        <v>1</v>
      </c>
      <c r="L220">
        <v>1</v>
      </c>
      <c r="M220">
        <v>3.381081</v>
      </c>
      <c r="N220">
        <v>-3.6758279300000001</v>
      </c>
      <c r="O220" t="s">
        <v>17</v>
      </c>
      <c r="P220">
        <f t="shared" si="9"/>
        <v>3.6884969999999999</v>
      </c>
      <c r="Q220">
        <f t="shared" si="10"/>
        <v>-3.3684119299999997</v>
      </c>
      <c r="R220">
        <f t="shared" si="11"/>
        <v>0</v>
      </c>
    </row>
    <row r="221" spans="1:18" x14ac:dyDescent="0.15">
      <c r="A221" s="1">
        <v>219</v>
      </c>
      <c r="B221" t="s">
        <v>476</v>
      </c>
      <c r="C221" t="s">
        <v>489</v>
      </c>
      <c r="D221" t="s">
        <v>490</v>
      </c>
      <c r="E221">
        <v>1.1033877000000001</v>
      </c>
      <c r="F221">
        <v>-0.91798579999999996</v>
      </c>
      <c r="G221">
        <v>0</v>
      </c>
      <c r="H221">
        <v>0</v>
      </c>
      <c r="I221">
        <v>0.66609930000000006</v>
      </c>
      <c r="J221">
        <v>-1.0740027000000001</v>
      </c>
      <c r="K221">
        <v>0</v>
      </c>
      <c r="L221">
        <v>1</v>
      </c>
      <c r="M221">
        <v>2.9384999999999991E-2</v>
      </c>
      <c r="N221">
        <v>-0.2518864999999999</v>
      </c>
      <c r="O221" t="s">
        <v>17</v>
      </c>
      <c r="P221">
        <f t="shared" si="9"/>
        <v>0.43728840000000002</v>
      </c>
      <c r="Q221">
        <f t="shared" si="10"/>
        <v>0.15601690000000012</v>
      </c>
      <c r="R221">
        <f t="shared" si="11"/>
        <v>0</v>
      </c>
    </row>
    <row r="222" spans="1:18" x14ac:dyDescent="0.15">
      <c r="A222" s="1">
        <v>220</v>
      </c>
      <c r="B222" t="s">
        <v>476</v>
      </c>
      <c r="C222" t="s">
        <v>491</v>
      </c>
      <c r="D222" t="s">
        <v>492</v>
      </c>
      <c r="E222">
        <v>2.070252</v>
      </c>
      <c r="F222">
        <v>-2.0294685000000001</v>
      </c>
      <c r="G222">
        <v>0</v>
      </c>
      <c r="H222">
        <v>0</v>
      </c>
      <c r="I222">
        <v>-3.1132941000000001</v>
      </c>
      <c r="J222">
        <v>2.7967379999999999</v>
      </c>
      <c r="K222">
        <v>1</v>
      </c>
      <c r="L222">
        <v>1</v>
      </c>
      <c r="M222">
        <v>4.8669899999999986</v>
      </c>
      <c r="N222">
        <v>-5.1427626000000002</v>
      </c>
      <c r="O222" t="s">
        <v>17</v>
      </c>
      <c r="P222">
        <f t="shared" si="9"/>
        <v>5.1835461</v>
      </c>
      <c r="Q222">
        <f t="shared" si="10"/>
        <v>-4.8262064999999996</v>
      </c>
      <c r="R222">
        <f t="shared" si="11"/>
        <v>0</v>
      </c>
    </row>
    <row r="223" spans="1:18" x14ac:dyDescent="0.15">
      <c r="A223" s="1">
        <v>221</v>
      </c>
      <c r="B223" t="s">
        <v>476</v>
      </c>
      <c r="C223" t="s">
        <v>493</v>
      </c>
      <c r="D223" t="s">
        <v>494</v>
      </c>
      <c r="E223">
        <v>2.3878694</v>
      </c>
      <c r="F223">
        <v>-2.3758284999999999</v>
      </c>
      <c r="G223">
        <v>0</v>
      </c>
      <c r="H223">
        <v>0</v>
      </c>
      <c r="I223">
        <v>-3.2946106999999998</v>
      </c>
      <c r="J223">
        <v>2.7808318000000001</v>
      </c>
      <c r="K223">
        <v>1</v>
      </c>
      <c r="L223">
        <v>1</v>
      </c>
      <c r="M223">
        <v>5.1687012000000001</v>
      </c>
      <c r="N223">
        <v>-5.6704392000000006</v>
      </c>
      <c r="O223" t="s">
        <v>17</v>
      </c>
      <c r="P223">
        <f t="shared" si="9"/>
        <v>5.6824800999999994</v>
      </c>
      <c r="Q223">
        <f t="shared" si="10"/>
        <v>-5.1566603000000004</v>
      </c>
      <c r="R223">
        <f t="shared" si="11"/>
        <v>0</v>
      </c>
    </row>
    <row r="224" spans="1:18" hidden="1" x14ac:dyDescent="0.15">
      <c r="A224" s="1">
        <v>222</v>
      </c>
      <c r="B224" t="s">
        <v>476</v>
      </c>
      <c r="C224" t="s">
        <v>495</v>
      </c>
      <c r="D224" t="s">
        <v>496</v>
      </c>
      <c r="E224">
        <v>1.1921729000000001</v>
      </c>
      <c r="F224">
        <v>-1.0534243999999999</v>
      </c>
      <c r="G224">
        <v>0</v>
      </c>
      <c r="H224">
        <v>0</v>
      </c>
      <c r="I224">
        <v>1.4662572</v>
      </c>
      <c r="J224">
        <v>-1.4963126</v>
      </c>
      <c r="K224">
        <v>0</v>
      </c>
      <c r="L224">
        <v>1</v>
      </c>
      <c r="M224">
        <v>-0.3041396999999999</v>
      </c>
      <c r="N224">
        <v>0.41283280000000011</v>
      </c>
      <c r="O224" t="s">
        <v>22</v>
      </c>
      <c r="P224">
        <f t="shared" si="9"/>
        <v>-0.27408429999999995</v>
      </c>
      <c r="Q224">
        <f t="shared" si="10"/>
        <v>0.44288820000000007</v>
      </c>
      <c r="R224">
        <f t="shared" si="11"/>
        <v>1</v>
      </c>
    </row>
    <row r="225" spans="1:18" x14ac:dyDescent="0.15">
      <c r="A225" s="1">
        <v>223</v>
      </c>
      <c r="B225" t="s">
        <v>497</v>
      </c>
      <c r="C225" t="s">
        <v>498</v>
      </c>
      <c r="D225" t="s">
        <v>499</v>
      </c>
      <c r="E225">
        <v>1.8370432999999999</v>
      </c>
      <c r="F225">
        <v>-1.7236507000000001</v>
      </c>
      <c r="G225">
        <v>0</v>
      </c>
      <c r="H225">
        <v>0</v>
      </c>
      <c r="I225">
        <v>-2.8417544000000001</v>
      </c>
      <c r="J225">
        <v>2.3248283999999999</v>
      </c>
      <c r="K225">
        <v>1</v>
      </c>
      <c r="L225">
        <v>1</v>
      </c>
      <c r="M225">
        <v>4.1618716999999998</v>
      </c>
      <c r="N225">
        <v>-4.5654051000000004</v>
      </c>
      <c r="O225" t="s">
        <v>17</v>
      </c>
      <c r="P225">
        <f t="shared" si="9"/>
        <v>4.6787977000000005</v>
      </c>
      <c r="Q225">
        <f t="shared" si="10"/>
        <v>-4.0484790999999998</v>
      </c>
      <c r="R225">
        <f t="shared" si="11"/>
        <v>0</v>
      </c>
    </row>
    <row r="226" spans="1:18" x14ac:dyDescent="0.15">
      <c r="A226" s="1">
        <v>224</v>
      </c>
      <c r="B226" t="s">
        <v>497</v>
      </c>
      <c r="C226" t="s">
        <v>500</v>
      </c>
      <c r="D226" t="s">
        <v>501</v>
      </c>
      <c r="E226">
        <v>1.2051957</v>
      </c>
      <c r="F226">
        <v>-0.93888809999999989</v>
      </c>
      <c r="G226">
        <v>0</v>
      </c>
      <c r="H226">
        <v>0</v>
      </c>
      <c r="I226">
        <v>-2.8958979</v>
      </c>
      <c r="J226">
        <v>2.4075308</v>
      </c>
      <c r="K226">
        <v>1</v>
      </c>
      <c r="L226">
        <v>1</v>
      </c>
      <c r="M226">
        <v>3.6127265</v>
      </c>
      <c r="N226">
        <v>-3.8347859999999998</v>
      </c>
      <c r="O226" t="s">
        <v>17</v>
      </c>
      <c r="P226">
        <f t="shared" si="9"/>
        <v>4.1010936000000004</v>
      </c>
      <c r="Q226">
        <f t="shared" si="10"/>
        <v>-3.3464188999999998</v>
      </c>
      <c r="R226">
        <f t="shared" si="11"/>
        <v>0</v>
      </c>
    </row>
    <row r="227" spans="1:18" x14ac:dyDescent="0.15">
      <c r="A227" s="1">
        <v>225</v>
      </c>
      <c r="B227" t="s">
        <v>502</v>
      </c>
      <c r="C227" t="s">
        <v>503</v>
      </c>
      <c r="D227" t="s">
        <v>504</v>
      </c>
      <c r="E227">
        <v>2.8036249999999998</v>
      </c>
      <c r="F227">
        <v>-2.957389</v>
      </c>
      <c r="G227">
        <v>0</v>
      </c>
      <c r="H227">
        <v>0</v>
      </c>
      <c r="I227">
        <v>2.1082152999999999</v>
      </c>
      <c r="J227">
        <v>-2.1061290000000001</v>
      </c>
      <c r="K227">
        <v>0</v>
      </c>
      <c r="L227">
        <v>1</v>
      </c>
      <c r="M227">
        <v>0.69749599999999967</v>
      </c>
      <c r="N227">
        <v>-0.84917370000000014</v>
      </c>
      <c r="O227" t="s">
        <v>17</v>
      </c>
      <c r="P227">
        <f t="shared" si="9"/>
        <v>0.69540969999999991</v>
      </c>
      <c r="Q227">
        <f t="shared" si="10"/>
        <v>-0.85125999999999991</v>
      </c>
      <c r="R227">
        <f t="shared" si="11"/>
        <v>0</v>
      </c>
    </row>
    <row r="228" spans="1:18" x14ac:dyDescent="0.15">
      <c r="A228" s="1">
        <v>226</v>
      </c>
      <c r="B228" t="s">
        <v>502</v>
      </c>
      <c r="C228" t="s">
        <v>505</v>
      </c>
      <c r="D228" t="s">
        <v>506</v>
      </c>
      <c r="E228">
        <v>2.2792572999999998</v>
      </c>
      <c r="F228">
        <v>-2.3432442999999998</v>
      </c>
      <c r="G228">
        <v>0</v>
      </c>
      <c r="H228">
        <v>0</v>
      </c>
      <c r="I228">
        <v>1.7075731999999999</v>
      </c>
      <c r="J228">
        <v>-1.8216858</v>
      </c>
      <c r="K228">
        <v>0</v>
      </c>
      <c r="L228">
        <v>1</v>
      </c>
      <c r="M228">
        <v>0.4575714999999998</v>
      </c>
      <c r="N228">
        <v>-0.63567109999999993</v>
      </c>
      <c r="O228" t="s">
        <v>17</v>
      </c>
      <c r="P228">
        <f t="shared" si="9"/>
        <v>0.57168409999999992</v>
      </c>
      <c r="Q228">
        <f t="shared" si="10"/>
        <v>-0.52155849999999981</v>
      </c>
      <c r="R228">
        <f t="shared" si="11"/>
        <v>0</v>
      </c>
    </row>
    <row r="229" spans="1:18" x14ac:dyDescent="0.15">
      <c r="A229" s="1">
        <v>227</v>
      </c>
      <c r="B229" t="s">
        <v>502</v>
      </c>
      <c r="C229" t="s">
        <v>507</v>
      </c>
      <c r="D229" t="s">
        <v>508</v>
      </c>
      <c r="E229">
        <v>2.6475005</v>
      </c>
      <c r="F229">
        <v>-2.7847219000000001</v>
      </c>
      <c r="G229">
        <v>0</v>
      </c>
      <c r="H229">
        <v>0</v>
      </c>
      <c r="I229">
        <v>-3.5067699999999991</v>
      </c>
      <c r="J229">
        <v>3.1271977</v>
      </c>
      <c r="K229">
        <v>1</v>
      </c>
      <c r="L229">
        <v>1</v>
      </c>
      <c r="M229">
        <v>5.7746981999999996</v>
      </c>
      <c r="N229">
        <v>-6.2914918999999996</v>
      </c>
      <c r="O229" t="s">
        <v>17</v>
      </c>
      <c r="P229">
        <f t="shared" si="9"/>
        <v>6.1542704999999991</v>
      </c>
      <c r="Q229">
        <f t="shared" si="10"/>
        <v>-5.9119196000000001</v>
      </c>
      <c r="R229">
        <f t="shared" si="11"/>
        <v>0</v>
      </c>
    </row>
    <row r="230" spans="1:18" x14ac:dyDescent="0.15">
      <c r="A230" s="1">
        <v>228</v>
      </c>
      <c r="B230" t="s">
        <v>502</v>
      </c>
      <c r="C230" t="s">
        <v>509</v>
      </c>
      <c r="D230" t="s">
        <v>510</v>
      </c>
      <c r="E230">
        <v>2.3814516000000001</v>
      </c>
      <c r="F230">
        <v>-2.4271859999999998</v>
      </c>
      <c r="G230">
        <v>0</v>
      </c>
      <c r="H230">
        <v>0</v>
      </c>
      <c r="I230">
        <v>2.0928640000000001</v>
      </c>
      <c r="J230">
        <v>-2.1907920000000001</v>
      </c>
      <c r="K230">
        <v>0</v>
      </c>
      <c r="L230">
        <v>1</v>
      </c>
      <c r="M230">
        <v>0.19065960000000051</v>
      </c>
      <c r="N230">
        <v>-0.33432199999999979</v>
      </c>
      <c r="O230" t="s">
        <v>17</v>
      </c>
      <c r="P230">
        <f t="shared" si="9"/>
        <v>0.28858760000000006</v>
      </c>
      <c r="Q230">
        <f t="shared" si="10"/>
        <v>-0.23639399999999977</v>
      </c>
      <c r="R230">
        <f t="shared" si="11"/>
        <v>0</v>
      </c>
    </row>
    <row r="231" spans="1:18" x14ac:dyDescent="0.15">
      <c r="A231" s="1">
        <v>229</v>
      </c>
      <c r="B231" t="s">
        <v>511</v>
      </c>
      <c r="C231" t="s">
        <v>512</v>
      </c>
      <c r="D231" t="s">
        <v>513</v>
      </c>
      <c r="E231">
        <v>1.1109818</v>
      </c>
      <c r="F231">
        <v>-1.0064534999999999</v>
      </c>
      <c r="G231">
        <v>0</v>
      </c>
      <c r="H231">
        <v>0</v>
      </c>
      <c r="I231">
        <v>-0.29628056000000003</v>
      </c>
      <c r="J231">
        <v>-4.986781E-3</v>
      </c>
      <c r="K231">
        <v>1</v>
      </c>
      <c r="L231">
        <v>1</v>
      </c>
      <c r="M231">
        <v>1.1059950190000001</v>
      </c>
      <c r="N231">
        <v>-1.3027340599999999</v>
      </c>
      <c r="O231" t="s">
        <v>17</v>
      </c>
      <c r="P231">
        <f t="shared" si="9"/>
        <v>1.40726236</v>
      </c>
      <c r="Q231">
        <f t="shared" si="10"/>
        <v>-1.0014667189999999</v>
      </c>
      <c r="R231">
        <f t="shared" si="11"/>
        <v>0</v>
      </c>
    </row>
    <row r="232" spans="1:18" x14ac:dyDescent="0.15">
      <c r="A232" s="1">
        <v>230</v>
      </c>
      <c r="B232" t="s">
        <v>511</v>
      </c>
      <c r="C232" t="s">
        <v>514</v>
      </c>
      <c r="D232" t="s">
        <v>515</v>
      </c>
      <c r="E232">
        <v>1.3379604</v>
      </c>
      <c r="F232">
        <v>-1.2067505999999999</v>
      </c>
      <c r="G232">
        <v>0</v>
      </c>
      <c r="H232">
        <v>0</v>
      </c>
      <c r="I232">
        <v>-1.3791897</v>
      </c>
      <c r="J232">
        <v>0.98578639999999995</v>
      </c>
      <c r="K232">
        <v>1</v>
      </c>
      <c r="L232">
        <v>1</v>
      </c>
      <c r="M232">
        <v>2.3237467999999999</v>
      </c>
      <c r="N232">
        <v>-2.5859402999999999</v>
      </c>
      <c r="O232" t="s">
        <v>17</v>
      </c>
      <c r="P232">
        <f t="shared" si="9"/>
        <v>2.7171501</v>
      </c>
      <c r="Q232">
        <f t="shared" si="10"/>
        <v>-2.1925369999999997</v>
      </c>
      <c r="R232">
        <f t="shared" si="11"/>
        <v>0</v>
      </c>
    </row>
    <row r="233" spans="1:18" x14ac:dyDescent="0.15">
      <c r="A233" s="1">
        <v>231</v>
      </c>
      <c r="B233" t="s">
        <v>511</v>
      </c>
      <c r="C233" t="s">
        <v>516</v>
      </c>
      <c r="D233" t="s">
        <v>517</v>
      </c>
      <c r="E233">
        <v>1.3082988</v>
      </c>
      <c r="F233">
        <v>-1.1625004000000001</v>
      </c>
      <c r="G233">
        <v>0</v>
      </c>
      <c r="H233">
        <v>0</v>
      </c>
      <c r="I233">
        <v>-1.6923931000000001</v>
      </c>
      <c r="J233">
        <v>1.5873988000000001</v>
      </c>
      <c r="K233">
        <v>1</v>
      </c>
      <c r="L233">
        <v>1</v>
      </c>
      <c r="M233">
        <v>2.8956976000000001</v>
      </c>
      <c r="N233">
        <v>-2.8548935000000002</v>
      </c>
      <c r="O233" t="s">
        <v>17</v>
      </c>
      <c r="P233">
        <f t="shared" si="9"/>
        <v>3.0006919000000001</v>
      </c>
      <c r="Q233">
        <f t="shared" si="10"/>
        <v>-2.7498992000000002</v>
      </c>
      <c r="R233">
        <f t="shared" si="11"/>
        <v>0</v>
      </c>
    </row>
    <row r="234" spans="1:18" x14ac:dyDescent="0.15">
      <c r="A234" s="1">
        <v>232</v>
      </c>
      <c r="B234" t="s">
        <v>511</v>
      </c>
      <c r="C234" t="s">
        <v>518</v>
      </c>
      <c r="D234" t="s">
        <v>519</v>
      </c>
      <c r="E234">
        <v>1.2435503000000001</v>
      </c>
      <c r="F234">
        <v>-1.0687765</v>
      </c>
      <c r="G234">
        <v>0</v>
      </c>
      <c r="H234">
        <v>0</v>
      </c>
      <c r="I234">
        <v>-0.61456865000000005</v>
      </c>
      <c r="J234">
        <v>0.42984685</v>
      </c>
      <c r="K234">
        <v>1</v>
      </c>
      <c r="L234">
        <v>1</v>
      </c>
      <c r="M234">
        <v>1.67339715</v>
      </c>
      <c r="N234">
        <v>-1.6833451500000001</v>
      </c>
      <c r="O234" t="s">
        <v>17</v>
      </c>
      <c r="P234">
        <f t="shared" si="9"/>
        <v>1.8581189500000002</v>
      </c>
      <c r="Q234">
        <f t="shared" si="10"/>
        <v>-1.4986233499999999</v>
      </c>
      <c r="R234">
        <f t="shared" si="11"/>
        <v>0</v>
      </c>
    </row>
    <row r="235" spans="1:18" hidden="1" x14ac:dyDescent="0.15">
      <c r="A235" s="1">
        <v>233</v>
      </c>
      <c r="B235" t="s">
        <v>511</v>
      </c>
      <c r="C235" t="s">
        <v>520</v>
      </c>
      <c r="D235" t="s">
        <v>520</v>
      </c>
      <c r="E235">
        <v>1.2271311</v>
      </c>
      <c r="F235">
        <v>-1.0940289999999999</v>
      </c>
      <c r="G235">
        <v>0</v>
      </c>
      <c r="H235">
        <v>0</v>
      </c>
      <c r="I235">
        <v>2.2356167</v>
      </c>
      <c r="J235">
        <v>-2.2843336999999999</v>
      </c>
      <c r="K235">
        <v>0</v>
      </c>
      <c r="L235">
        <v>1</v>
      </c>
      <c r="M235">
        <v>-1.0572026000000001</v>
      </c>
      <c r="N235">
        <v>1.1415877000000001</v>
      </c>
      <c r="O235" t="s">
        <v>22</v>
      </c>
      <c r="P235">
        <f t="shared" si="9"/>
        <v>-1.0084856</v>
      </c>
      <c r="Q235">
        <f t="shared" si="10"/>
        <v>1.1903047</v>
      </c>
      <c r="R235">
        <f t="shared" si="11"/>
        <v>1</v>
      </c>
    </row>
    <row r="236" spans="1:18" hidden="1" x14ac:dyDescent="0.15">
      <c r="A236" s="1">
        <v>234</v>
      </c>
      <c r="B236" t="s">
        <v>521</v>
      </c>
      <c r="C236" t="s">
        <v>522</v>
      </c>
      <c r="D236" t="s">
        <v>523</v>
      </c>
      <c r="E236">
        <v>0.47035369999999999</v>
      </c>
      <c r="F236">
        <v>-0.23295978000000001</v>
      </c>
      <c r="G236">
        <v>0</v>
      </c>
      <c r="H236">
        <v>0</v>
      </c>
      <c r="I236">
        <v>0.53299295999999996</v>
      </c>
      <c r="J236">
        <v>-0.66600155999999999</v>
      </c>
      <c r="K236">
        <v>0</v>
      </c>
      <c r="L236">
        <v>1</v>
      </c>
      <c r="M236">
        <v>-0.19564786000000001</v>
      </c>
      <c r="N236">
        <v>0.30003318000000001</v>
      </c>
      <c r="O236" t="s">
        <v>22</v>
      </c>
      <c r="P236">
        <f t="shared" si="9"/>
        <v>-6.2639259999999974E-2</v>
      </c>
      <c r="Q236">
        <f t="shared" si="10"/>
        <v>0.43304177999999999</v>
      </c>
      <c r="R236">
        <f t="shared" si="11"/>
        <v>1</v>
      </c>
    </row>
    <row r="237" spans="1:18" x14ac:dyDescent="0.15">
      <c r="A237" s="1">
        <v>235</v>
      </c>
      <c r="B237" t="s">
        <v>521</v>
      </c>
      <c r="C237" t="s">
        <v>524</v>
      </c>
      <c r="D237" t="s">
        <v>525</v>
      </c>
      <c r="E237">
        <v>0.16304721999999999</v>
      </c>
      <c r="F237">
        <v>-7.2075576000000001E-3</v>
      </c>
      <c r="G237">
        <v>0</v>
      </c>
      <c r="H237">
        <v>0</v>
      </c>
      <c r="I237">
        <v>-0.63620836000000003</v>
      </c>
      <c r="J237">
        <v>0.23696872999999999</v>
      </c>
      <c r="K237">
        <v>1</v>
      </c>
      <c r="L237">
        <v>1</v>
      </c>
      <c r="M237">
        <v>0.40001595000000001</v>
      </c>
      <c r="N237">
        <v>-0.64341591760000005</v>
      </c>
      <c r="O237" t="s">
        <v>17</v>
      </c>
      <c r="P237">
        <f t="shared" si="9"/>
        <v>0.79925558000000008</v>
      </c>
      <c r="Q237">
        <f t="shared" si="10"/>
        <v>-0.24417628759999999</v>
      </c>
      <c r="R237">
        <f t="shared" si="11"/>
        <v>0</v>
      </c>
    </row>
    <row r="238" spans="1:18" hidden="1" x14ac:dyDescent="0.15">
      <c r="A238" s="1">
        <v>236</v>
      </c>
      <c r="B238" t="s">
        <v>526</v>
      </c>
      <c r="C238" t="s">
        <v>527</v>
      </c>
      <c r="D238" t="s">
        <v>528</v>
      </c>
      <c r="E238">
        <v>0.62762969999999996</v>
      </c>
      <c r="F238">
        <v>-0.54606246999999997</v>
      </c>
      <c r="G238">
        <v>0</v>
      </c>
      <c r="H238">
        <v>0</v>
      </c>
      <c r="I238">
        <v>1.0309136999999999</v>
      </c>
      <c r="J238">
        <v>-1.0528772</v>
      </c>
      <c r="K238">
        <v>0</v>
      </c>
      <c r="L238">
        <v>1</v>
      </c>
      <c r="M238">
        <v>-0.4252475</v>
      </c>
      <c r="N238">
        <v>0.48485123000000002</v>
      </c>
      <c r="O238" t="s">
        <v>22</v>
      </c>
      <c r="P238">
        <f t="shared" si="9"/>
        <v>-0.40328399999999998</v>
      </c>
      <c r="Q238">
        <f t="shared" si="10"/>
        <v>0.50681472999999999</v>
      </c>
      <c r="R238">
        <f t="shared" si="11"/>
        <v>1</v>
      </c>
    </row>
    <row r="239" spans="1:18" x14ac:dyDescent="0.15">
      <c r="A239" s="1">
        <v>237</v>
      </c>
      <c r="B239" t="s">
        <v>526</v>
      </c>
      <c r="C239" t="s">
        <v>529</v>
      </c>
      <c r="D239" t="s">
        <v>530</v>
      </c>
      <c r="E239">
        <v>2.0076184999999998E-3</v>
      </c>
      <c r="F239">
        <v>-4.8444702999999999E-2</v>
      </c>
      <c r="G239">
        <v>0</v>
      </c>
      <c r="H239">
        <v>0</v>
      </c>
      <c r="I239">
        <v>-0.94298300000000002</v>
      </c>
      <c r="J239">
        <v>0.60208446000000004</v>
      </c>
      <c r="K239">
        <v>1</v>
      </c>
      <c r="L239">
        <v>1</v>
      </c>
      <c r="M239">
        <v>0.60409207850000002</v>
      </c>
      <c r="N239">
        <v>-0.99142770300000005</v>
      </c>
      <c r="O239" t="s">
        <v>17</v>
      </c>
      <c r="P239">
        <f t="shared" si="9"/>
        <v>0.94499061849999999</v>
      </c>
      <c r="Q239">
        <f t="shared" si="10"/>
        <v>-0.65052916300000008</v>
      </c>
      <c r="R239">
        <f t="shared" si="11"/>
        <v>0</v>
      </c>
    </row>
    <row r="240" spans="1:18" x14ac:dyDescent="0.15">
      <c r="A240" s="1">
        <v>238</v>
      </c>
      <c r="B240" t="s">
        <v>531</v>
      </c>
      <c r="C240" t="s">
        <v>532</v>
      </c>
      <c r="D240" t="s">
        <v>533</v>
      </c>
      <c r="E240">
        <v>0.31530883999999998</v>
      </c>
      <c r="F240">
        <v>-0.28633540000000002</v>
      </c>
      <c r="G240">
        <v>0</v>
      </c>
      <c r="H240">
        <v>0</v>
      </c>
      <c r="I240">
        <v>-2.1194924999999998</v>
      </c>
      <c r="J240">
        <v>1.6577084</v>
      </c>
      <c r="K240">
        <v>1</v>
      </c>
      <c r="L240">
        <v>1</v>
      </c>
      <c r="M240">
        <v>1.9730172399999999</v>
      </c>
      <c r="N240">
        <v>-2.4058278999999998</v>
      </c>
      <c r="O240" t="s">
        <v>17</v>
      </c>
      <c r="P240">
        <f t="shared" si="9"/>
        <v>2.4348013399999999</v>
      </c>
      <c r="Q240">
        <f t="shared" si="10"/>
        <v>-1.9440438</v>
      </c>
      <c r="R240">
        <f t="shared" si="11"/>
        <v>0</v>
      </c>
    </row>
    <row r="241" spans="1:18" x14ac:dyDescent="0.15">
      <c r="A241" s="1">
        <v>239</v>
      </c>
      <c r="B241" t="s">
        <v>531</v>
      </c>
      <c r="C241" t="s">
        <v>534</v>
      </c>
      <c r="D241" t="s">
        <v>535</v>
      </c>
      <c r="E241">
        <v>1.3516215</v>
      </c>
      <c r="F241">
        <v>-1.1648061000000001</v>
      </c>
      <c r="G241">
        <v>0</v>
      </c>
      <c r="H241">
        <v>0</v>
      </c>
      <c r="I241">
        <v>-3.0678668</v>
      </c>
      <c r="J241">
        <v>2.5832548000000002</v>
      </c>
      <c r="K241">
        <v>1</v>
      </c>
      <c r="L241">
        <v>1</v>
      </c>
      <c r="M241">
        <v>3.9348763</v>
      </c>
      <c r="N241">
        <v>-4.2326728999999998</v>
      </c>
      <c r="O241" t="s">
        <v>17</v>
      </c>
      <c r="P241">
        <f t="shared" si="9"/>
        <v>4.4194883000000003</v>
      </c>
      <c r="Q241">
        <f t="shared" si="10"/>
        <v>-3.7480609000000005</v>
      </c>
      <c r="R241">
        <f t="shared" si="11"/>
        <v>0</v>
      </c>
    </row>
    <row r="242" spans="1:18" x14ac:dyDescent="0.15">
      <c r="A242" s="1">
        <v>240</v>
      </c>
      <c r="B242" t="s">
        <v>531</v>
      </c>
      <c r="C242" t="s">
        <v>536</v>
      </c>
      <c r="D242" t="s">
        <v>537</v>
      </c>
      <c r="E242">
        <v>1.2105836000000001</v>
      </c>
      <c r="F242">
        <v>-1.1774682999999999</v>
      </c>
      <c r="G242">
        <v>0</v>
      </c>
      <c r="H242">
        <v>0</v>
      </c>
      <c r="I242">
        <v>-3.3043937999999988</v>
      </c>
      <c r="J242">
        <v>2.8742416</v>
      </c>
      <c r="K242">
        <v>1</v>
      </c>
      <c r="L242">
        <v>1</v>
      </c>
      <c r="M242">
        <v>4.0848252</v>
      </c>
      <c r="N242">
        <v>-4.481862099999999</v>
      </c>
      <c r="O242" t="s">
        <v>17</v>
      </c>
      <c r="P242">
        <f t="shared" si="9"/>
        <v>4.5149773999999994</v>
      </c>
      <c r="Q242">
        <f t="shared" si="10"/>
        <v>-4.0517098999999996</v>
      </c>
      <c r="R242">
        <f t="shared" si="11"/>
        <v>0</v>
      </c>
    </row>
    <row r="243" spans="1:18" x14ac:dyDescent="0.15">
      <c r="A243" s="1">
        <v>241</v>
      </c>
      <c r="B243" t="s">
        <v>531</v>
      </c>
      <c r="C243" t="s">
        <v>538</v>
      </c>
      <c r="D243" t="s">
        <v>539</v>
      </c>
      <c r="E243">
        <v>2.7185743000000002</v>
      </c>
      <c r="F243">
        <v>-2.8237009999999998</v>
      </c>
      <c r="G243">
        <v>0</v>
      </c>
      <c r="H243">
        <v>0</v>
      </c>
      <c r="I243">
        <v>-1.8612474000000001</v>
      </c>
      <c r="J243">
        <v>1.7237138999999999</v>
      </c>
      <c r="K243">
        <v>1</v>
      </c>
      <c r="L243">
        <v>1</v>
      </c>
      <c r="M243">
        <v>4.4422882000000001</v>
      </c>
      <c r="N243">
        <v>-4.6849483999999997</v>
      </c>
      <c r="O243" t="s">
        <v>17</v>
      </c>
      <c r="P243">
        <f t="shared" si="9"/>
        <v>4.5798217000000001</v>
      </c>
      <c r="Q243">
        <f t="shared" si="10"/>
        <v>-4.5474148999999997</v>
      </c>
      <c r="R243">
        <f t="shared" si="11"/>
        <v>0</v>
      </c>
    </row>
    <row r="244" spans="1:18" x14ac:dyDescent="0.15">
      <c r="A244" s="1">
        <v>242</v>
      </c>
      <c r="B244" t="s">
        <v>531</v>
      </c>
      <c r="C244" t="s">
        <v>540</v>
      </c>
      <c r="D244" t="s">
        <v>541</v>
      </c>
      <c r="E244">
        <v>2.2924313999999999</v>
      </c>
      <c r="F244">
        <v>-2.3917964</v>
      </c>
      <c r="G244">
        <v>0</v>
      </c>
      <c r="H244">
        <v>0</v>
      </c>
      <c r="I244">
        <v>-0.62544869999999997</v>
      </c>
      <c r="J244">
        <v>0.43904029999999999</v>
      </c>
      <c r="K244">
        <v>1</v>
      </c>
      <c r="L244">
        <v>1</v>
      </c>
      <c r="M244">
        <v>2.7314717000000002</v>
      </c>
      <c r="N244">
        <v>-3.0172450999999998</v>
      </c>
      <c r="O244" t="s">
        <v>17</v>
      </c>
      <c r="P244">
        <f t="shared" si="9"/>
        <v>2.9178800999999996</v>
      </c>
      <c r="Q244">
        <f t="shared" si="10"/>
        <v>-2.8308366999999999</v>
      </c>
      <c r="R244">
        <f t="shared" si="11"/>
        <v>0</v>
      </c>
    </row>
    <row r="245" spans="1:18" x14ac:dyDescent="0.15">
      <c r="A245" s="1">
        <v>243</v>
      </c>
      <c r="B245" t="s">
        <v>542</v>
      </c>
      <c r="C245" t="s">
        <v>543</v>
      </c>
      <c r="D245" t="s">
        <v>544</v>
      </c>
      <c r="E245">
        <v>2.0639055000000002</v>
      </c>
      <c r="F245">
        <v>-2.0360372</v>
      </c>
      <c r="G245">
        <v>0</v>
      </c>
      <c r="H245">
        <v>0</v>
      </c>
      <c r="I245">
        <v>0.47732980000000003</v>
      </c>
      <c r="J245">
        <v>-0.53256009999999998</v>
      </c>
      <c r="K245">
        <v>0</v>
      </c>
      <c r="L245">
        <v>1</v>
      </c>
      <c r="M245">
        <v>1.5313454</v>
      </c>
      <c r="N245">
        <v>-1.5587074000000001</v>
      </c>
      <c r="O245" t="s">
        <v>17</v>
      </c>
      <c r="P245">
        <f t="shared" si="9"/>
        <v>1.5865757</v>
      </c>
      <c r="Q245">
        <f t="shared" si="10"/>
        <v>-1.5034771</v>
      </c>
      <c r="R245">
        <f t="shared" si="11"/>
        <v>0</v>
      </c>
    </row>
    <row r="246" spans="1:18" x14ac:dyDescent="0.15">
      <c r="A246" s="1">
        <v>244</v>
      </c>
      <c r="B246" t="s">
        <v>545</v>
      </c>
      <c r="C246" t="s">
        <v>546</v>
      </c>
      <c r="D246" t="s">
        <v>547</v>
      </c>
      <c r="E246">
        <v>2.710073200000001</v>
      </c>
      <c r="F246">
        <v>-2.7809281000000001</v>
      </c>
      <c r="G246">
        <v>0</v>
      </c>
      <c r="H246">
        <v>0</v>
      </c>
      <c r="I246">
        <v>-1.4359949999999999</v>
      </c>
      <c r="J246">
        <v>1.0214236000000001</v>
      </c>
      <c r="K246">
        <v>1</v>
      </c>
      <c r="L246">
        <v>1</v>
      </c>
      <c r="M246">
        <v>3.7314968000000008</v>
      </c>
      <c r="N246">
        <v>-4.2169231000000007</v>
      </c>
      <c r="O246" t="s">
        <v>17</v>
      </c>
      <c r="P246">
        <f t="shared" si="9"/>
        <v>4.1460682000000011</v>
      </c>
      <c r="Q246">
        <f t="shared" si="10"/>
        <v>-3.8023517</v>
      </c>
      <c r="R246">
        <f t="shared" si="11"/>
        <v>0</v>
      </c>
    </row>
    <row r="247" spans="1:18" x14ac:dyDescent="0.15">
      <c r="A247" s="1">
        <v>245</v>
      </c>
      <c r="B247" t="s">
        <v>548</v>
      </c>
      <c r="C247" t="s">
        <v>549</v>
      </c>
      <c r="D247" t="s">
        <v>550</v>
      </c>
      <c r="E247">
        <v>2.5123886999999998</v>
      </c>
      <c r="F247">
        <v>-2.5411180999999998</v>
      </c>
      <c r="G247">
        <v>0</v>
      </c>
      <c r="H247">
        <v>0</v>
      </c>
      <c r="I247">
        <v>-1.4730321</v>
      </c>
      <c r="J247">
        <v>1.3867837000000001</v>
      </c>
      <c r="K247">
        <v>1</v>
      </c>
      <c r="L247">
        <v>1</v>
      </c>
      <c r="M247">
        <v>3.8991723999999999</v>
      </c>
      <c r="N247">
        <v>-4.0141501999999996</v>
      </c>
      <c r="O247" t="s">
        <v>17</v>
      </c>
      <c r="P247">
        <f t="shared" si="9"/>
        <v>3.9854208</v>
      </c>
      <c r="Q247">
        <f t="shared" si="10"/>
        <v>-3.9279017999999999</v>
      </c>
      <c r="R247">
        <f t="shared" si="11"/>
        <v>0</v>
      </c>
    </row>
    <row r="248" spans="1:18" x14ac:dyDescent="0.15">
      <c r="A248" s="1">
        <v>246</v>
      </c>
      <c r="B248" t="s">
        <v>548</v>
      </c>
      <c r="C248" t="s">
        <v>551</v>
      </c>
      <c r="D248" t="s">
        <v>552</v>
      </c>
      <c r="E248">
        <v>2.5340517</v>
      </c>
      <c r="F248">
        <v>-2.5469780000000002</v>
      </c>
      <c r="G248">
        <v>0</v>
      </c>
      <c r="H248">
        <v>0</v>
      </c>
      <c r="I248">
        <v>1.6489544</v>
      </c>
      <c r="J248">
        <v>-1.8963791000000001</v>
      </c>
      <c r="K248">
        <v>0</v>
      </c>
      <c r="L248">
        <v>1</v>
      </c>
      <c r="M248">
        <v>0.63767259999999992</v>
      </c>
      <c r="N248">
        <v>-0.89802360000000037</v>
      </c>
      <c r="O248" t="s">
        <v>17</v>
      </c>
      <c r="P248">
        <f t="shared" si="9"/>
        <v>0.88509729999999998</v>
      </c>
      <c r="Q248">
        <f t="shared" si="10"/>
        <v>-0.65059890000000009</v>
      </c>
      <c r="R248">
        <f t="shared" si="11"/>
        <v>0</v>
      </c>
    </row>
    <row r="249" spans="1:18" x14ac:dyDescent="0.15">
      <c r="A249" s="1">
        <v>247</v>
      </c>
      <c r="B249" t="s">
        <v>548</v>
      </c>
      <c r="C249" t="s">
        <v>553</v>
      </c>
      <c r="D249" t="s">
        <v>554</v>
      </c>
      <c r="E249">
        <v>0.27372822000000002</v>
      </c>
      <c r="F249">
        <v>-0.27086093999999999</v>
      </c>
      <c r="G249">
        <v>0</v>
      </c>
      <c r="H249">
        <v>0</v>
      </c>
      <c r="I249">
        <v>-3.0044545999999999</v>
      </c>
      <c r="J249">
        <v>2.4679098000000002</v>
      </c>
      <c r="K249">
        <v>1</v>
      </c>
      <c r="L249">
        <v>1</v>
      </c>
      <c r="M249">
        <v>2.7416380199999999</v>
      </c>
      <c r="N249">
        <v>-3.2753155399999998</v>
      </c>
      <c r="O249" t="s">
        <v>17</v>
      </c>
      <c r="P249">
        <f t="shared" si="9"/>
        <v>3.2781828200000001</v>
      </c>
      <c r="Q249">
        <f t="shared" si="10"/>
        <v>-2.7387707400000001</v>
      </c>
      <c r="R249">
        <f t="shared" si="11"/>
        <v>0</v>
      </c>
    </row>
    <row r="250" spans="1:18" x14ac:dyDescent="0.15">
      <c r="A250" s="1">
        <v>248</v>
      </c>
      <c r="B250" t="s">
        <v>555</v>
      </c>
      <c r="C250" t="s">
        <v>556</v>
      </c>
      <c r="D250" t="s">
        <v>557</v>
      </c>
      <c r="E250">
        <v>0.58312109999999995</v>
      </c>
      <c r="F250">
        <v>-0.48485506</v>
      </c>
      <c r="G250">
        <v>0</v>
      </c>
      <c r="H250">
        <v>0</v>
      </c>
      <c r="I250">
        <v>-0.20659791999999999</v>
      </c>
      <c r="J250">
        <v>-0.13849895000000001</v>
      </c>
      <c r="K250">
        <v>1</v>
      </c>
      <c r="L250">
        <v>1</v>
      </c>
      <c r="M250">
        <v>0.44462214999999988</v>
      </c>
      <c r="N250">
        <v>-0.69145297999999999</v>
      </c>
      <c r="O250" t="s">
        <v>17</v>
      </c>
      <c r="P250">
        <f t="shared" si="9"/>
        <v>0.78971901999999994</v>
      </c>
      <c r="Q250">
        <f t="shared" si="10"/>
        <v>-0.34635610999999999</v>
      </c>
      <c r="R250">
        <f t="shared" si="11"/>
        <v>0</v>
      </c>
    </row>
    <row r="251" spans="1:18" hidden="1" x14ac:dyDescent="0.15">
      <c r="A251" s="1">
        <v>249</v>
      </c>
      <c r="B251" t="s">
        <v>555</v>
      </c>
      <c r="C251" t="s">
        <v>558</v>
      </c>
      <c r="D251" t="s">
        <v>559</v>
      </c>
      <c r="E251">
        <v>0.60401719999999992</v>
      </c>
      <c r="F251">
        <v>-0.56604180000000004</v>
      </c>
      <c r="G251">
        <v>0</v>
      </c>
      <c r="H251">
        <v>0</v>
      </c>
      <c r="I251">
        <v>2.2826076</v>
      </c>
      <c r="J251">
        <v>-2.3612502000000002</v>
      </c>
      <c r="K251">
        <v>0</v>
      </c>
      <c r="L251">
        <v>1</v>
      </c>
      <c r="M251">
        <v>-1.757233</v>
      </c>
      <c r="N251">
        <v>1.7165657999999999</v>
      </c>
      <c r="O251" t="s">
        <v>22</v>
      </c>
      <c r="P251">
        <f t="shared" si="9"/>
        <v>-1.6785904</v>
      </c>
      <c r="Q251">
        <f t="shared" si="10"/>
        <v>1.7952084000000001</v>
      </c>
      <c r="R251">
        <f t="shared" si="11"/>
        <v>1</v>
      </c>
    </row>
    <row r="252" spans="1:18" x14ac:dyDescent="0.15">
      <c r="A252" s="1">
        <v>250</v>
      </c>
      <c r="B252" t="s">
        <v>555</v>
      </c>
      <c r="C252" t="s">
        <v>560</v>
      </c>
      <c r="D252" t="s">
        <v>561</v>
      </c>
      <c r="E252">
        <v>0.15667871999999999</v>
      </c>
      <c r="F252">
        <v>-0.16990077000000001</v>
      </c>
      <c r="G252">
        <v>0</v>
      </c>
      <c r="H252">
        <v>0</v>
      </c>
      <c r="I252">
        <v>-0.96834560000000003</v>
      </c>
      <c r="J252">
        <v>0.60011740000000002</v>
      </c>
      <c r="K252">
        <v>1</v>
      </c>
      <c r="L252">
        <v>1</v>
      </c>
      <c r="M252">
        <v>0.75679611999999996</v>
      </c>
      <c r="N252">
        <v>-1.1382463700000001</v>
      </c>
      <c r="O252" t="s">
        <v>17</v>
      </c>
      <c r="P252">
        <f t="shared" si="9"/>
        <v>1.1250243200000001</v>
      </c>
      <c r="Q252">
        <f t="shared" si="10"/>
        <v>-0.77001817000000006</v>
      </c>
      <c r="R252">
        <f t="shared" si="11"/>
        <v>0</v>
      </c>
    </row>
    <row r="253" spans="1:18" x14ac:dyDescent="0.15">
      <c r="A253" s="1">
        <v>251</v>
      </c>
      <c r="B253" t="s">
        <v>555</v>
      </c>
      <c r="C253" t="s">
        <v>562</v>
      </c>
      <c r="D253" t="s">
        <v>563</v>
      </c>
      <c r="E253">
        <v>1.0205564</v>
      </c>
      <c r="F253">
        <v>-0.97021716999999996</v>
      </c>
      <c r="G253">
        <v>0</v>
      </c>
      <c r="H253">
        <v>0</v>
      </c>
      <c r="I253">
        <v>-2.2272620000000001</v>
      </c>
      <c r="J253">
        <v>1.7972262000000001</v>
      </c>
      <c r="K253">
        <v>1</v>
      </c>
      <c r="L253">
        <v>1</v>
      </c>
      <c r="M253">
        <v>2.8177826000000001</v>
      </c>
      <c r="N253">
        <v>-3.1974791699999998</v>
      </c>
      <c r="O253" t="s">
        <v>17</v>
      </c>
      <c r="P253">
        <f t="shared" si="9"/>
        <v>3.2478183999999999</v>
      </c>
      <c r="Q253">
        <f t="shared" si="10"/>
        <v>-2.7674433700000001</v>
      </c>
      <c r="R253">
        <f t="shared" si="11"/>
        <v>0</v>
      </c>
    </row>
    <row r="254" spans="1:18" hidden="1" x14ac:dyDescent="0.15">
      <c r="A254" s="1">
        <v>252</v>
      </c>
      <c r="B254" t="s">
        <v>555</v>
      </c>
      <c r="C254" t="s">
        <v>564</v>
      </c>
      <c r="D254" t="s">
        <v>565</v>
      </c>
      <c r="E254">
        <v>0.73215950000000007</v>
      </c>
      <c r="F254">
        <v>-0.68044287000000003</v>
      </c>
      <c r="G254">
        <v>0</v>
      </c>
      <c r="H254">
        <v>0</v>
      </c>
      <c r="I254">
        <v>1.2020607000000001</v>
      </c>
      <c r="J254">
        <v>-1.4050028000000001</v>
      </c>
      <c r="K254">
        <v>0</v>
      </c>
      <c r="L254">
        <v>1</v>
      </c>
      <c r="M254">
        <v>-0.67284330000000003</v>
      </c>
      <c r="N254">
        <v>0.52161783000000006</v>
      </c>
      <c r="O254" t="s">
        <v>22</v>
      </c>
      <c r="P254">
        <f t="shared" si="9"/>
        <v>-0.46990120000000002</v>
      </c>
      <c r="Q254">
        <f t="shared" si="10"/>
        <v>0.72455993000000007</v>
      </c>
      <c r="R254">
        <f t="shared" si="11"/>
        <v>1</v>
      </c>
    </row>
    <row r="255" spans="1:18" hidden="1" x14ac:dyDescent="0.15">
      <c r="A255" s="1">
        <v>253</v>
      </c>
      <c r="B255" t="s">
        <v>555</v>
      </c>
      <c r="C255" t="s">
        <v>566</v>
      </c>
      <c r="D255" t="s">
        <v>567</v>
      </c>
      <c r="E255">
        <v>0.73551356999999995</v>
      </c>
      <c r="F255">
        <v>-0.6651397</v>
      </c>
      <c r="G255">
        <v>0</v>
      </c>
      <c r="H255">
        <v>0</v>
      </c>
      <c r="I255">
        <v>1.4486079000000001</v>
      </c>
      <c r="J255">
        <v>-1.6142329</v>
      </c>
      <c r="K255">
        <v>0</v>
      </c>
      <c r="L255">
        <v>1</v>
      </c>
      <c r="M255">
        <v>-0.87871933000000002</v>
      </c>
      <c r="N255">
        <v>0.78346820000000006</v>
      </c>
      <c r="O255" t="s">
        <v>22</v>
      </c>
      <c r="P255">
        <f t="shared" si="9"/>
        <v>-0.71309433000000011</v>
      </c>
      <c r="Q255">
        <f t="shared" si="10"/>
        <v>0.94909319999999997</v>
      </c>
      <c r="R255">
        <f t="shared" si="11"/>
        <v>1</v>
      </c>
    </row>
    <row r="256" spans="1:18" hidden="1" x14ac:dyDescent="0.15">
      <c r="A256" s="1">
        <v>254</v>
      </c>
      <c r="B256" t="s">
        <v>555</v>
      </c>
      <c r="C256" t="s">
        <v>568</v>
      </c>
      <c r="D256" t="s">
        <v>569</v>
      </c>
      <c r="E256">
        <v>1.4486038999999999</v>
      </c>
      <c r="F256">
        <v>-1.401753</v>
      </c>
      <c r="G256">
        <v>0</v>
      </c>
      <c r="H256">
        <v>0</v>
      </c>
      <c r="I256">
        <v>1.6352152</v>
      </c>
      <c r="J256">
        <v>-1.846787</v>
      </c>
      <c r="K256">
        <v>0</v>
      </c>
      <c r="L256">
        <v>1</v>
      </c>
      <c r="M256">
        <v>-0.39818310000000001</v>
      </c>
      <c r="N256">
        <v>0.23346220000000001</v>
      </c>
      <c r="O256" t="s">
        <v>22</v>
      </c>
      <c r="P256">
        <f t="shared" si="9"/>
        <v>-0.18661130000000004</v>
      </c>
      <c r="Q256">
        <f t="shared" si="10"/>
        <v>0.44503399999999993</v>
      </c>
      <c r="R256">
        <f t="shared" si="11"/>
        <v>1</v>
      </c>
    </row>
    <row r="257" spans="1:18" x14ac:dyDescent="0.15">
      <c r="A257" s="1">
        <v>255</v>
      </c>
      <c r="B257" t="s">
        <v>555</v>
      </c>
      <c r="C257" t="s">
        <v>570</v>
      </c>
      <c r="D257" t="s">
        <v>571</v>
      </c>
      <c r="E257">
        <v>0.31933156000000001</v>
      </c>
      <c r="F257">
        <v>-0.33069019999999999</v>
      </c>
      <c r="G257">
        <v>0</v>
      </c>
      <c r="H257">
        <v>0</v>
      </c>
      <c r="I257">
        <v>-3.1169364000000002</v>
      </c>
      <c r="J257">
        <v>2.6706085000000002</v>
      </c>
      <c r="K257">
        <v>1</v>
      </c>
      <c r="L257">
        <v>1</v>
      </c>
      <c r="M257">
        <v>2.9899400599999999</v>
      </c>
      <c r="N257">
        <v>-3.4476266</v>
      </c>
      <c r="O257" t="s">
        <v>17</v>
      </c>
      <c r="P257">
        <f t="shared" si="9"/>
        <v>3.4362679600000003</v>
      </c>
      <c r="Q257">
        <f t="shared" si="10"/>
        <v>-3.0012987</v>
      </c>
      <c r="R257">
        <f t="shared" si="11"/>
        <v>0</v>
      </c>
    </row>
    <row r="258" spans="1:18" hidden="1" x14ac:dyDescent="0.15">
      <c r="A258" s="1">
        <v>256</v>
      </c>
      <c r="B258" t="s">
        <v>555</v>
      </c>
      <c r="C258" t="s">
        <v>572</v>
      </c>
      <c r="D258" t="s">
        <v>573</v>
      </c>
      <c r="E258">
        <v>0.74133990000000005</v>
      </c>
      <c r="F258">
        <v>-0.62512343999999997</v>
      </c>
      <c r="G258">
        <v>0</v>
      </c>
      <c r="H258">
        <v>0</v>
      </c>
      <c r="I258">
        <v>0.92279270000000002</v>
      </c>
      <c r="J258">
        <v>-1.1849525999999999</v>
      </c>
      <c r="K258">
        <v>0</v>
      </c>
      <c r="L258">
        <v>1</v>
      </c>
      <c r="M258">
        <v>-0.44361270000000008</v>
      </c>
      <c r="N258">
        <v>0.29766925999999999</v>
      </c>
      <c r="O258" t="s">
        <v>22</v>
      </c>
      <c r="P258">
        <f t="shared" si="9"/>
        <v>-0.18145279999999997</v>
      </c>
      <c r="Q258">
        <f t="shared" si="10"/>
        <v>0.55982915999999994</v>
      </c>
      <c r="R258">
        <f t="shared" si="11"/>
        <v>1</v>
      </c>
    </row>
    <row r="259" spans="1:18" x14ac:dyDescent="0.15">
      <c r="A259" s="1">
        <v>257</v>
      </c>
      <c r="B259" t="s">
        <v>555</v>
      </c>
      <c r="C259" t="s">
        <v>574</v>
      </c>
      <c r="D259" t="s">
        <v>575</v>
      </c>
      <c r="E259">
        <v>0.31354046000000002</v>
      </c>
      <c r="F259">
        <v>-0.20084160000000001</v>
      </c>
      <c r="G259">
        <v>0</v>
      </c>
      <c r="H259">
        <v>0</v>
      </c>
      <c r="I259">
        <v>-1.0306575</v>
      </c>
      <c r="J259">
        <v>0.53940840000000001</v>
      </c>
      <c r="K259">
        <v>1</v>
      </c>
      <c r="L259">
        <v>1</v>
      </c>
      <c r="M259">
        <v>0.85294886000000003</v>
      </c>
      <c r="N259">
        <v>-1.2314991</v>
      </c>
      <c r="O259" t="s">
        <v>17</v>
      </c>
      <c r="P259">
        <f t="shared" ref="P259:P322" si="12">E259-I259</f>
        <v>1.34419796</v>
      </c>
      <c r="Q259">
        <f t="shared" ref="Q259:Q322" si="13">F259-J259</f>
        <v>-0.74025000000000007</v>
      </c>
      <c r="R259">
        <f t="shared" ref="R259:R322" si="14" xml:space="preserve"> IF(P259&gt;Q259,0,1)</f>
        <v>0</v>
      </c>
    </row>
    <row r="260" spans="1:18" x14ac:dyDescent="0.15">
      <c r="A260" s="1">
        <v>258</v>
      </c>
      <c r="B260" t="s">
        <v>555</v>
      </c>
      <c r="C260" t="s">
        <v>576</v>
      </c>
      <c r="D260" t="s">
        <v>577</v>
      </c>
      <c r="E260">
        <v>1.5797737000000001</v>
      </c>
      <c r="F260">
        <v>-1.4778351999999999</v>
      </c>
      <c r="G260">
        <v>0</v>
      </c>
      <c r="H260">
        <v>0</v>
      </c>
      <c r="I260">
        <v>-2.6861018E-2</v>
      </c>
      <c r="J260">
        <v>-0.28573984000000002</v>
      </c>
      <c r="K260">
        <v>0</v>
      </c>
      <c r="L260">
        <v>1</v>
      </c>
      <c r="M260">
        <v>1.2940338600000001</v>
      </c>
      <c r="N260">
        <v>-1.5046962180000001</v>
      </c>
      <c r="O260" t="s">
        <v>17</v>
      </c>
      <c r="P260">
        <f t="shared" si="12"/>
        <v>1.606634718</v>
      </c>
      <c r="Q260">
        <f t="shared" si="13"/>
        <v>-1.1920953599999999</v>
      </c>
      <c r="R260">
        <f t="shared" si="14"/>
        <v>0</v>
      </c>
    </row>
    <row r="261" spans="1:18" x14ac:dyDescent="0.15">
      <c r="A261" s="1">
        <v>259</v>
      </c>
      <c r="B261" t="s">
        <v>555</v>
      </c>
      <c r="C261" t="s">
        <v>578</v>
      </c>
      <c r="D261" t="s">
        <v>579</v>
      </c>
      <c r="E261">
        <v>0.32343646999999998</v>
      </c>
      <c r="F261">
        <v>-0.30404105999999997</v>
      </c>
      <c r="G261">
        <v>0</v>
      </c>
      <c r="H261">
        <v>0</v>
      </c>
      <c r="I261">
        <v>-1.6654656999999999</v>
      </c>
      <c r="J261">
        <v>1.1647213000000001</v>
      </c>
      <c r="K261">
        <v>1</v>
      </c>
      <c r="L261">
        <v>1</v>
      </c>
      <c r="M261">
        <v>1.4881577699999999</v>
      </c>
      <c r="N261">
        <v>-1.96950676</v>
      </c>
      <c r="O261" t="s">
        <v>17</v>
      </c>
      <c r="P261">
        <f t="shared" si="12"/>
        <v>1.9889021699999998</v>
      </c>
      <c r="Q261">
        <f t="shared" si="13"/>
        <v>-1.4687623599999999</v>
      </c>
      <c r="R261">
        <f t="shared" si="14"/>
        <v>0</v>
      </c>
    </row>
    <row r="262" spans="1:18" x14ac:dyDescent="0.15">
      <c r="A262" s="1">
        <v>260</v>
      </c>
      <c r="B262" t="s">
        <v>555</v>
      </c>
      <c r="C262" t="s">
        <v>580</v>
      </c>
      <c r="D262" t="s">
        <v>581</v>
      </c>
      <c r="E262">
        <v>0.22777104000000001</v>
      </c>
      <c r="F262">
        <v>-0.27293699999999999</v>
      </c>
      <c r="G262">
        <v>0</v>
      </c>
      <c r="H262">
        <v>0</v>
      </c>
      <c r="I262">
        <v>-0.59581596000000003</v>
      </c>
      <c r="J262">
        <v>9.8999399999999987E-2</v>
      </c>
      <c r="K262">
        <v>1</v>
      </c>
      <c r="L262">
        <v>1</v>
      </c>
      <c r="M262">
        <v>0.32677044</v>
      </c>
      <c r="N262">
        <v>-0.86875296000000002</v>
      </c>
      <c r="O262" t="s">
        <v>17</v>
      </c>
      <c r="P262">
        <f t="shared" si="12"/>
        <v>0.82358700000000007</v>
      </c>
      <c r="Q262">
        <f t="shared" si="13"/>
        <v>-0.37193639999999994</v>
      </c>
      <c r="R262">
        <f t="shared" si="14"/>
        <v>0</v>
      </c>
    </row>
    <row r="263" spans="1:18" hidden="1" x14ac:dyDescent="0.15">
      <c r="A263" s="1">
        <v>261</v>
      </c>
      <c r="B263" t="s">
        <v>555</v>
      </c>
      <c r="C263" t="s">
        <v>582</v>
      </c>
      <c r="D263" t="s">
        <v>583</v>
      </c>
      <c r="E263">
        <v>2.0945809999999999E-2</v>
      </c>
      <c r="F263">
        <v>-3.924619E-2</v>
      </c>
      <c r="G263">
        <v>0</v>
      </c>
      <c r="H263">
        <v>0</v>
      </c>
      <c r="I263">
        <v>0.13589899</v>
      </c>
      <c r="J263">
        <v>-0.45280019999999999</v>
      </c>
      <c r="K263">
        <v>0</v>
      </c>
      <c r="L263">
        <v>1</v>
      </c>
      <c r="M263">
        <v>-0.43185438999999998</v>
      </c>
      <c r="N263">
        <v>9.6652799999999997E-2</v>
      </c>
      <c r="O263" t="s">
        <v>22</v>
      </c>
      <c r="P263">
        <f t="shared" si="12"/>
        <v>-0.11495318</v>
      </c>
      <c r="Q263">
        <f t="shared" si="13"/>
        <v>0.41355400999999997</v>
      </c>
      <c r="R263">
        <f t="shared" si="14"/>
        <v>1</v>
      </c>
    </row>
    <row r="264" spans="1:18" x14ac:dyDescent="0.15">
      <c r="A264" s="1">
        <v>262</v>
      </c>
      <c r="B264" t="s">
        <v>555</v>
      </c>
      <c r="C264" t="s">
        <v>584</v>
      </c>
      <c r="D264" t="s">
        <v>585</v>
      </c>
      <c r="E264">
        <v>2.3411766000000001E-2</v>
      </c>
      <c r="F264">
        <v>8.3672850000000003E-3</v>
      </c>
      <c r="G264">
        <v>0</v>
      </c>
      <c r="H264">
        <v>0</v>
      </c>
      <c r="I264">
        <v>-0.78531563000000004</v>
      </c>
      <c r="J264">
        <v>0.35842055</v>
      </c>
      <c r="K264">
        <v>1</v>
      </c>
      <c r="L264">
        <v>1</v>
      </c>
      <c r="M264">
        <v>0.381832316</v>
      </c>
      <c r="N264">
        <v>-0.7769483450000001</v>
      </c>
      <c r="O264" t="s">
        <v>17</v>
      </c>
      <c r="P264">
        <f t="shared" si="12"/>
        <v>0.8087273960000001</v>
      </c>
      <c r="Q264">
        <f t="shared" si="13"/>
        <v>-0.350053265</v>
      </c>
      <c r="R264">
        <f t="shared" si="14"/>
        <v>0</v>
      </c>
    </row>
    <row r="265" spans="1:18" x14ac:dyDescent="0.15">
      <c r="A265" s="1">
        <v>263</v>
      </c>
      <c r="B265" t="s">
        <v>586</v>
      </c>
      <c r="C265" t="s">
        <v>587</v>
      </c>
      <c r="D265" t="s">
        <v>588</v>
      </c>
      <c r="E265">
        <v>1.5157746999999999</v>
      </c>
      <c r="F265">
        <v>-1.3888792999999999</v>
      </c>
      <c r="G265">
        <v>0</v>
      </c>
      <c r="H265">
        <v>0</v>
      </c>
      <c r="I265">
        <v>-2.803185</v>
      </c>
      <c r="J265">
        <v>2.3149820000000001</v>
      </c>
      <c r="K265">
        <v>1</v>
      </c>
      <c r="L265">
        <v>1</v>
      </c>
      <c r="M265">
        <v>3.8307566999999998</v>
      </c>
      <c r="N265">
        <v>-4.1920643000000002</v>
      </c>
      <c r="O265" t="s">
        <v>17</v>
      </c>
      <c r="P265">
        <f t="shared" si="12"/>
        <v>4.3189596999999997</v>
      </c>
      <c r="Q265">
        <f t="shared" si="13"/>
        <v>-3.7038612999999998</v>
      </c>
      <c r="R265">
        <f t="shared" si="14"/>
        <v>0</v>
      </c>
    </row>
    <row r="266" spans="1:18" x14ac:dyDescent="0.15">
      <c r="A266" s="1">
        <v>264</v>
      </c>
      <c r="B266" t="s">
        <v>589</v>
      </c>
      <c r="C266" t="s">
        <v>590</v>
      </c>
      <c r="D266" t="s">
        <v>591</v>
      </c>
      <c r="E266">
        <v>2.5164751999999999</v>
      </c>
      <c r="F266">
        <v>-2.5595797999999998</v>
      </c>
      <c r="G266">
        <v>0</v>
      </c>
      <c r="H266">
        <v>0</v>
      </c>
      <c r="I266">
        <v>0.48688864999999998</v>
      </c>
      <c r="J266">
        <v>-0.70097219999999993</v>
      </c>
      <c r="K266">
        <v>0</v>
      </c>
      <c r="L266">
        <v>1</v>
      </c>
      <c r="M266">
        <v>1.8155030000000001</v>
      </c>
      <c r="N266">
        <v>-2.0726911499999998</v>
      </c>
      <c r="O266" t="s">
        <v>17</v>
      </c>
      <c r="P266">
        <f t="shared" si="12"/>
        <v>2.0295865499999999</v>
      </c>
      <c r="Q266">
        <f t="shared" si="13"/>
        <v>-1.8586076</v>
      </c>
      <c r="R266">
        <f t="shared" si="14"/>
        <v>0</v>
      </c>
    </row>
    <row r="267" spans="1:18" x14ac:dyDescent="0.15">
      <c r="A267" s="1">
        <v>265</v>
      </c>
      <c r="B267" t="s">
        <v>589</v>
      </c>
      <c r="C267" t="s">
        <v>592</v>
      </c>
      <c r="D267" t="s">
        <v>593</v>
      </c>
      <c r="E267">
        <v>2.2125366</v>
      </c>
      <c r="F267">
        <v>-2.171192</v>
      </c>
      <c r="G267">
        <v>0</v>
      </c>
      <c r="H267">
        <v>0</v>
      </c>
      <c r="I267">
        <v>-3.0150754000000002</v>
      </c>
      <c r="J267">
        <v>2.4336658</v>
      </c>
      <c r="K267">
        <v>1</v>
      </c>
      <c r="L267">
        <v>1</v>
      </c>
      <c r="M267">
        <v>4.6462024</v>
      </c>
      <c r="N267">
        <v>-5.1862674000000002</v>
      </c>
      <c r="O267" t="s">
        <v>17</v>
      </c>
      <c r="P267">
        <f t="shared" si="12"/>
        <v>5.2276120000000006</v>
      </c>
      <c r="Q267">
        <f t="shared" si="13"/>
        <v>-4.6048577999999996</v>
      </c>
      <c r="R267">
        <f t="shared" si="14"/>
        <v>0</v>
      </c>
    </row>
    <row r="268" spans="1:18" x14ac:dyDescent="0.15">
      <c r="A268" s="1">
        <v>266</v>
      </c>
      <c r="B268" t="s">
        <v>589</v>
      </c>
      <c r="C268" t="s">
        <v>594</v>
      </c>
      <c r="D268" t="s">
        <v>595</v>
      </c>
      <c r="E268">
        <v>1.0589998</v>
      </c>
      <c r="F268">
        <v>-1.0408561000000001</v>
      </c>
      <c r="G268">
        <v>0</v>
      </c>
      <c r="H268">
        <v>0</v>
      </c>
      <c r="I268">
        <v>0.25658277000000002</v>
      </c>
      <c r="J268">
        <v>-0.33111932999999999</v>
      </c>
      <c r="K268">
        <v>0</v>
      </c>
      <c r="L268">
        <v>1</v>
      </c>
      <c r="M268">
        <v>0.72788047000000011</v>
      </c>
      <c r="N268">
        <v>-0.78427332999999999</v>
      </c>
      <c r="O268" t="s">
        <v>17</v>
      </c>
      <c r="P268">
        <f t="shared" si="12"/>
        <v>0.80241702999999998</v>
      </c>
      <c r="Q268">
        <f t="shared" si="13"/>
        <v>-0.70973677000000013</v>
      </c>
      <c r="R268">
        <f t="shared" si="14"/>
        <v>0</v>
      </c>
    </row>
    <row r="269" spans="1:18" x14ac:dyDescent="0.15">
      <c r="A269" s="1">
        <v>267</v>
      </c>
      <c r="B269" t="s">
        <v>589</v>
      </c>
      <c r="C269" t="s">
        <v>596</v>
      </c>
      <c r="D269" t="s">
        <v>597</v>
      </c>
      <c r="E269">
        <v>1.8618481</v>
      </c>
      <c r="F269">
        <v>-1.8505936999999999</v>
      </c>
      <c r="G269">
        <v>0</v>
      </c>
      <c r="H269">
        <v>0</v>
      </c>
      <c r="I269">
        <v>-3.4549591999999998</v>
      </c>
      <c r="J269">
        <v>3.0253030000000001</v>
      </c>
      <c r="K269">
        <v>1</v>
      </c>
      <c r="L269">
        <v>1</v>
      </c>
      <c r="M269">
        <v>4.8871511000000014</v>
      </c>
      <c r="N269">
        <v>-5.3055529000000003</v>
      </c>
      <c r="O269" t="s">
        <v>17</v>
      </c>
      <c r="P269">
        <f t="shared" si="12"/>
        <v>5.3168072999999998</v>
      </c>
      <c r="Q269">
        <f t="shared" si="13"/>
        <v>-4.8758967000000002</v>
      </c>
      <c r="R269">
        <f t="shared" si="14"/>
        <v>0</v>
      </c>
    </row>
    <row r="270" spans="1:18" x14ac:dyDescent="0.15">
      <c r="A270" s="1">
        <v>268</v>
      </c>
      <c r="B270" t="s">
        <v>589</v>
      </c>
      <c r="C270" t="s">
        <v>598</v>
      </c>
      <c r="D270" t="s">
        <v>599</v>
      </c>
      <c r="E270">
        <v>0.72669309999999998</v>
      </c>
      <c r="F270">
        <v>-0.65993153999999998</v>
      </c>
      <c r="G270">
        <v>0</v>
      </c>
      <c r="H270">
        <v>0</v>
      </c>
      <c r="I270">
        <v>-3.2866323</v>
      </c>
      <c r="J270">
        <v>2.8442987999999998</v>
      </c>
      <c r="K270">
        <v>1</v>
      </c>
      <c r="L270">
        <v>1</v>
      </c>
      <c r="M270">
        <v>3.5709919000000001</v>
      </c>
      <c r="N270">
        <v>-3.94656384</v>
      </c>
      <c r="O270" t="s">
        <v>17</v>
      </c>
      <c r="P270">
        <f t="shared" si="12"/>
        <v>4.0133254000000003</v>
      </c>
      <c r="Q270">
        <f t="shared" si="13"/>
        <v>-3.5042303399999999</v>
      </c>
      <c r="R270">
        <f t="shared" si="14"/>
        <v>0</v>
      </c>
    </row>
    <row r="271" spans="1:18" x14ac:dyDescent="0.15">
      <c r="A271" s="1">
        <v>269</v>
      </c>
      <c r="B271" t="s">
        <v>589</v>
      </c>
      <c r="C271" t="s">
        <v>600</v>
      </c>
      <c r="D271" t="s">
        <v>601</v>
      </c>
      <c r="E271">
        <v>0.15395357000000001</v>
      </c>
      <c r="F271">
        <v>-0.13790221999999999</v>
      </c>
      <c r="G271">
        <v>0</v>
      </c>
      <c r="H271">
        <v>0</v>
      </c>
      <c r="I271">
        <v>-3.1986732</v>
      </c>
      <c r="J271">
        <v>2.8633190000000002</v>
      </c>
      <c r="K271">
        <v>1</v>
      </c>
      <c r="L271">
        <v>1</v>
      </c>
      <c r="M271">
        <v>3.0172725699999998</v>
      </c>
      <c r="N271">
        <v>-3.33657542</v>
      </c>
      <c r="O271" t="s">
        <v>17</v>
      </c>
      <c r="P271">
        <f t="shared" si="12"/>
        <v>3.3526267700000001</v>
      </c>
      <c r="Q271">
        <f t="shared" si="13"/>
        <v>-3.0012212200000001</v>
      </c>
      <c r="R271">
        <f t="shared" si="14"/>
        <v>0</v>
      </c>
    </row>
    <row r="272" spans="1:18" x14ac:dyDescent="0.15">
      <c r="A272" s="1">
        <v>270</v>
      </c>
      <c r="B272" t="s">
        <v>602</v>
      </c>
      <c r="C272" t="s">
        <v>603</v>
      </c>
      <c r="D272" t="s">
        <v>604</v>
      </c>
      <c r="E272">
        <v>0.59330099999999997</v>
      </c>
      <c r="F272">
        <v>-0.32402623000000003</v>
      </c>
      <c r="G272">
        <v>0</v>
      </c>
      <c r="H272">
        <v>0</v>
      </c>
      <c r="I272">
        <v>-5.0675034999999998E-3</v>
      </c>
      <c r="J272">
        <v>-0.14087537</v>
      </c>
      <c r="K272">
        <v>0</v>
      </c>
      <c r="L272">
        <v>1</v>
      </c>
      <c r="M272">
        <v>0.45242563000000002</v>
      </c>
      <c r="N272">
        <v>-0.32909373349999999</v>
      </c>
      <c r="O272" t="s">
        <v>17</v>
      </c>
      <c r="P272">
        <f t="shared" si="12"/>
        <v>0.59836850349999993</v>
      </c>
      <c r="Q272">
        <f t="shared" si="13"/>
        <v>-0.18315086000000003</v>
      </c>
      <c r="R272">
        <f t="shared" si="14"/>
        <v>0</v>
      </c>
    </row>
    <row r="273" spans="1:18" x14ac:dyDescent="0.15">
      <c r="A273" s="1">
        <v>271</v>
      </c>
      <c r="B273" t="s">
        <v>602</v>
      </c>
      <c r="C273" t="s">
        <v>605</v>
      </c>
      <c r="D273" t="s">
        <v>606</v>
      </c>
      <c r="E273">
        <v>1.0963879000000001</v>
      </c>
      <c r="F273">
        <v>-0.7404208000000001</v>
      </c>
      <c r="G273">
        <v>0</v>
      </c>
      <c r="H273">
        <v>0</v>
      </c>
      <c r="I273">
        <v>-2.1017546999999999</v>
      </c>
      <c r="J273">
        <v>1.6358261999999999</v>
      </c>
      <c r="K273">
        <v>1</v>
      </c>
      <c r="L273">
        <v>1</v>
      </c>
      <c r="M273">
        <v>2.7322141000000002</v>
      </c>
      <c r="N273">
        <v>-2.8421755000000011</v>
      </c>
      <c r="O273" t="s">
        <v>17</v>
      </c>
      <c r="P273">
        <f t="shared" si="12"/>
        <v>3.1981425999999997</v>
      </c>
      <c r="Q273">
        <f t="shared" si="13"/>
        <v>-2.3762470000000002</v>
      </c>
      <c r="R273">
        <f t="shared" si="14"/>
        <v>0</v>
      </c>
    </row>
    <row r="274" spans="1:18" x14ac:dyDescent="0.15">
      <c r="A274" s="1">
        <v>272</v>
      </c>
      <c r="B274" t="s">
        <v>602</v>
      </c>
      <c r="C274" t="s">
        <v>607</v>
      </c>
      <c r="D274" t="s">
        <v>608</v>
      </c>
      <c r="E274">
        <v>0.27971025999999999</v>
      </c>
      <c r="F274">
        <v>5.8967619999999998E-3</v>
      </c>
      <c r="G274">
        <v>0</v>
      </c>
      <c r="H274">
        <v>0</v>
      </c>
      <c r="I274">
        <v>-0.9700726999999999</v>
      </c>
      <c r="J274">
        <v>0.58137620000000001</v>
      </c>
      <c r="K274">
        <v>1</v>
      </c>
      <c r="L274">
        <v>1</v>
      </c>
      <c r="M274">
        <v>0.86108646</v>
      </c>
      <c r="N274">
        <v>-0.9641759379999999</v>
      </c>
      <c r="O274" t="s">
        <v>17</v>
      </c>
      <c r="P274">
        <f t="shared" si="12"/>
        <v>1.2497829599999999</v>
      </c>
      <c r="Q274">
        <f t="shared" si="13"/>
        <v>-0.57547943800000001</v>
      </c>
      <c r="R274">
        <f t="shared" si="14"/>
        <v>0</v>
      </c>
    </row>
    <row r="275" spans="1:18" x14ac:dyDescent="0.15">
      <c r="A275" s="1">
        <v>273</v>
      </c>
      <c r="B275" t="s">
        <v>609</v>
      </c>
      <c r="C275" t="s">
        <v>610</v>
      </c>
      <c r="D275" t="s">
        <v>611</v>
      </c>
      <c r="E275">
        <v>1.0299848</v>
      </c>
      <c r="F275">
        <v>-0.81849359999999993</v>
      </c>
      <c r="G275">
        <v>0</v>
      </c>
      <c r="H275">
        <v>0</v>
      </c>
      <c r="I275">
        <v>-0.83869976000000002</v>
      </c>
      <c r="J275">
        <v>0.7168272</v>
      </c>
      <c r="K275">
        <v>1</v>
      </c>
      <c r="L275">
        <v>1</v>
      </c>
      <c r="M275">
        <v>1.746812</v>
      </c>
      <c r="N275">
        <v>-1.6571933599999999</v>
      </c>
      <c r="O275" t="s">
        <v>17</v>
      </c>
      <c r="P275">
        <f t="shared" si="12"/>
        <v>1.8686845600000002</v>
      </c>
      <c r="Q275">
        <f t="shared" si="13"/>
        <v>-1.5353208</v>
      </c>
      <c r="R275">
        <f t="shared" si="14"/>
        <v>0</v>
      </c>
    </row>
    <row r="276" spans="1:18" hidden="1" x14ac:dyDescent="0.15">
      <c r="A276" s="1">
        <v>274</v>
      </c>
      <c r="B276" t="s">
        <v>612</v>
      </c>
      <c r="C276" t="s">
        <v>613</v>
      </c>
      <c r="D276" t="s">
        <v>614</v>
      </c>
      <c r="E276">
        <v>2.1349955</v>
      </c>
      <c r="F276">
        <v>-2.1315900000000001</v>
      </c>
      <c r="G276">
        <v>0</v>
      </c>
      <c r="H276">
        <v>0</v>
      </c>
      <c r="I276">
        <v>2.9333773000000001</v>
      </c>
      <c r="J276">
        <v>-3.0069811</v>
      </c>
      <c r="K276">
        <v>0</v>
      </c>
      <c r="L276">
        <v>1</v>
      </c>
      <c r="M276">
        <v>-0.87198559999999992</v>
      </c>
      <c r="N276">
        <v>0.80178729999999954</v>
      </c>
      <c r="O276" t="s">
        <v>22</v>
      </c>
      <c r="P276">
        <f t="shared" si="12"/>
        <v>-0.79838180000000003</v>
      </c>
      <c r="Q276">
        <f t="shared" si="13"/>
        <v>0.87539109999999987</v>
      </c>
      <c r="R276">
        <f t="shared" si="14"/>
        <v>1</v>
      </c>
    </row>
    <row r="277" spans="1:18" x14ac:dyDescent="0.15">
      <c r="A277" s="1">
        <v>275</v>
      </c>
      <c r="B277" t="s">
        <v>615</v>
      </c>
      <c r="C277" t="s">
        <v>616</v>
      </c>
      <c r="D277" t="s">
        <v>617</v>
      </c>
      <c r="E277">
        <v>2.6653728000000001</v>
      </c>
      <c r="F277">
        <v>-2.7995877</v>
      </c>
      <c r="G277">
        <v>0</v>
      </c>
      <c r="H277">
        <v>0</v>
      </c>
      <c r="I277">
        <v>-2.9938487999999999</v>
      </c>
      <c r="J277">
        <v>2.5487099</v>
      </c>
      <c r="K277">
        <v>1</v>
      </c>
      <c r="L277">
        <v>1</v>
      </c>
      <c r="M277">
        <v>5.2140827000000014</v>
      </c>
      <c r="N277">
        <v>-5.7934365000000003</v>
      </c>
      <c r="O277" t="s">
        <v>17</v>
      </c>
      <c r="P277">
        <f t="shared" si="12"/>
        <v>5.6592216000000004</v>
      </c>
      <c r="Q277">
        <f t="shared" si="13"/>
        <v>-5.3482976000000004</v>
      </c>
      <c r="R277">
        <f t="shared" si="14"/>
        <v>0</v>
      </c>
    </row>
    <row r="278" spans="1:18" x14ac:dyDescent="0.15">
      <c r="A278" s="1">
        <v>276</v>
      </c>
      <c r="B278" t="s">
        <v>615</v>
      </c>
      <c r="C278" t="s">
        <v>618</v>
      </c>
      <c r="D278" t="s">
        <v>619</v>
      </c>
      <c r="E278">
        <v>0.96294599999999986</v>
      </c>
      <c r="F278">
        <v>-0.93049013999999997</v>
      </c>
      <c r="G278">
        <v>0</v>
      </c>
      <c r="H278">
        <v>0</v>
      </c>
      <c r="I278">
        <v>-2.9155492999999999</v>
      </c>
      <c r="J278">
        <v>2.4269257</v>
      </c>
      <c r="K278">
        <v>1</v>
      </c>
      <c r="L278">
        <v>1</v>
      </c>
      <c r="M278">
        <v>3.3898717</v>
      </c>
      <c r="N278">
        <v>-3.8460394400000002</v>
      </c>
      <c r="O278" t="s">
        <v>17</v>
      </c>
      <c r="P278">
        <f t="shared" si="12"/>
        <v>3.8784953</v>
      </c>
      <c r="Q278">
        <f t="shared" si="13"/>
        <v>-3.3574158399999998</v>
      </c>
      <c r="R278">
        <f t="shared" si="14"/>
        <v>0</v>
      </c>
    </row>
    <row r="279" spans="1:18" x14ac:dyDescent="0.15">
      <c r="A279" s="1">
        <v>277</v>
      </c>
      <c r="B279" t="s">
        <v>620</v>
      </c>
      <c r="C279" t="s">
        <v>621</v>
      </c>
      <c r="D279" t="s">
        <v>622</v>
      </c>
      <c r="E279">
        <v>1.5962523</v>
      </c>
      <c r="F279">
        <v>-1.4730464999999999</v>
      </c>
      <c r="G279">
        <v>0</v>
      </c>
      <c r="H279">
        <v>0</v>
      </c>
      <c r="I279">
        <v>-2.7918847000000002</v>
      </c>
      <c r="J279">
        <v>2.5150394</v>
      </c>
      <c r="K279">
        <v>1</v>
      </c>
      <c r="L279">
        <v>1</v>
      </c>
      <c r="M279">
        <v>4.1112916999999998</v>
      </c>
      <c r="N279">
        <v>-4.2649312000000004</v>
      </c>
      <c r="O279" t="s">
        <v>17</v>
      </c>
      <c r="P279">
        <f t="shared" si="12"/>
        <v>4.3881370000000004</v>
      </c>
      <c r="Q279">
        <f t="shared" si="13"/>
        <v>-3.9880858999999997</v>
      </c>
      <c r="R279">
        <f t="shared" si="14"/>
        <v>0</v>
      </c>
    </row>
    <row r="280" spans="1:18" x14ac:dyDescent="0.15">
      <c r="A280" s="1">
        <v>278</v>
      </c>
      <c r="B280" t="s">
        <v>623</v>
      </c>
      <c r="C280" t="s">
        <v>624</v>
      </c>
      <c r="D280" t="s">
        <v>625</v>
      </c>
      <c r="E280">
        <v>2.4630608999999999</v>
      </c>
      <c r="F280">
        <v>-2.4504890000000001</v>
      </c>
      <c r="G280">
        <v>0</v>
      </c>
      <c r="H280">
        <v>0</v>
      </c>
      <c r="I280">
        <v>2.2427668999999999</v>
      </c>
      <c r="J280">
        <v>-2.3684720000000001</v>
      </c>
      <c r="K280">
        <v>0</v>
      </c>
      <c r="L280">
        <v>1</v>
      </c>
      <c r="M280">
        <v>9.4588899999999754E-2</v>
      </c>
      <c r="N280">
        <v>-0.20772210000000019</v>
      </c>
      <c r="O280" t="s">
        <v>17</v>
      </c>
      <c r="P280">
        <f t="shared" si="12"/>
        <v>0.22029399999999999</v>
      </c>
      <c r="Q280">
        <f t="shared" si="13"/>
        <v>-8.2017000000000007E-2</v>
      </c>
      <c r="R280">
        <f t="shared" si="14"/>
        <v>0</v>
      </c>
    </row>
    <row r="281" spans="1:18" x14ac:dyDescent="0.15">
      <c r="A281" s="1">
        <v>279</v>
      </c>
      <c r="B281" t="s">
        <v>623</v>
      </c>
      <c r="C281" t="s">
        <v>626</v>
      </c>
      <c r="D281" t="s">
        <v>627</v>
      </c>
      <c r="E281">
        <v>2.7005773</v>
      </c>
      <c r="F281">
        <v>-2.6209197</v>
      </c>
      <c r="G281">
        <v>0</v>
      </c>
      <c r="H281">
        <v>0</v>
      </c>
      <c r="I281">
        <v>-1.6856306999999999</v>
      </c>
      <c r="J281">
        <v>1.4160291</v>
      </c>
      <c r="K281">
        <v>1</v>
      </c>
      <c r="L281">
        <v>1</v>
      </c>
      <c r="M281">
        <v>4.1166064000000002</v>
      </c>
      <c r="N281">
        <v>-4.3065503999999999</v>
      </c>
      <c r="O281" t="s">
        <v>17</v>
      </c>
      <c r="P281">
        <f t="shared" si="12"/>
        <v>4.3862079999999999</v>
      </c>
      <c r="Q281">
        <f t="shared" si="13"/>
        <v>-4.0369488000000002</v>
      </c>
      <c r="R281">
        <f t="shared" si="14"/>
        <v>0</v>
      </c>
    </row>
    <row r="282" spans="1:18" x14ac:dyDescent="0.15">
      <c r="A282" s="1">
        <v>280</v>
      </c>
      <c r="B282" t="s">
        <v>623</v>
      </c>
      <c r="C282" t="s">
        <v>628</v>
      </c>
      <c r="D282" t="s">
        <v>629</v>
      </c>
      <c r="E282">
        <v>1.916461</v>
      </c>
      <c r="F282">
        <v>-1.8632377</v>
      </c>
      <c r="G282">
        <v>0</v>
      </c>
      <c r="H282">
        <v>0</v>
      </c>
      <c r="I282">
        <v>-1.8625859</v>
      </c>
      <c r="J282">
        <v>1.9686553</v>
      </c>
      <c r="K282">
        <v>1</v>
      </c>
      <c r="L282">
        <v>1</v>
      </c>
      <c r="M282">
        <v>3.8851163</v>
      </c>
      <c r="N282">
        <v>-3.7258236</v>
      </c>
      <c r="O282" t="s">
        <v>17</v>
      </c>
      <c r="P282">
        <f t="shared" si="12"/>
        <v>3.7790469</v>
      </c>
      <c r="Q282">
        <f t="shared" si="13"/>
        <v>-3.831893</v>
      </c>
      <c r="R282">
        <f t="shared" si="14"/>
        <v>0</v>
      </c>
    </row>
    <row r="283" spans="1:18" hidden="1" x14ac:dyDescent="0.15">
      <c r="A283" s="1">
        <v>281</v>
      </c>
      <c r="B283" t="s">
        <v>623</v>
      </c>
      <c r="C283" t="s">
        <v>630</v>
      </c>
      <c r="D283" t="s">
        <v>631</v>
      </c>
      <c r="E283">
        <v>2.8996015000000002</v>
      </c>
      <c r="F283">
        <v>-3.0069243999999999</v>
      </c>
      <c r="G283">
        <v>0</v>
      </c>
      <c r="H283">
        <v>0</v>
      </c>
      <c r="I283">
        <v>3.0246300000000002</v>
      </c>
      <c r="J283">
        <v>-3.2326766999999998</v>
      </c>
      <c r="K283">
        <v>0</v>
      </c>
      <c r="L283">
        <v>1</v>
      </c>
      <c r="M283">
        <v>-0.33307520000000013</v>
      </c>
      <c r="N283">
        <v>1.7705599999999769E-2</v>
      </c>
      <c r="O283" t="s">
        <v>22</v>
      </c>
      <c r="P283">
        <f t="shared" si="12"/>
        <v>-0.12502849999999999</v>
      </c>
      <c r="Q283">
        <f t="shared" si="13"/>
        <v>0.22575229999999991</v>
      </c>
      <c r="R283">
        <f t="shared" si="14"/>
        <v>1</v>
      </c>
    </row>
    <row r="284" spans="1:18" x14ac:dyDescent="0.15">
      <c r="A284" s="1">
        <v>282</v>
      </c>
      <c r="B284" t="s">
        <v>623</v>
      </c>
      <c r="C284" t="s">
        <v>632</v>
      </c>
      <c r="D284" t="s">
        <v>633</v>
      </c>
      <c r="E284">
        <v>2.8318786999999999</v>
      </c>
      <c r="F284">
        <v>-2.9028934999999998</v>
      </c>
      <c r="G284">
        <v>0</v>
      </c>
      <c r="H284">
        <v>0</v>
      </c>
      <c r="I284">
        <v>-1.7721814</v>
      </c>
      <c r="J284">
        <v>1.4953232000000001</v>
      </c>
      <c r="K284">
        <v>1</v>
      </c>
      <c r="L284">
        <v>1</v>
      </c>
      <c r="M284">
        <v>4.3272019000000004</v>
      </c>
      <c r="N284">
        <v>-4.6750748999999994</v>
      </c>
      <c r="O284" t="s">
        <v>17</v>
      </c>
      <c r="P284">
        <f t="shared" si="12"/>
        <v>4.6040600999999999</v>
      </c>
      <c r="Q284">
        <f t="shared" si="13"/>
        <v>-4.3982166999999999</v>
      </c>
      <c r="R284">
        <f t="shared" si="14"/>
        <v>0</v>
      </c>
    </row>
    <row r="285" spans="1:18" x14ac:dyDescent="0.15">
      <c r="A285" s="1">
        <v>283</v>
      </c>
      <c r="B285" t="s">
        <v>623</v>
      </c>
      <c r="C285" t="s">
        <v>634</v>
      </c>
      <c r="D285" t="s">
        <v>635</v>
      </c>
      <c r="E285">
        <v>2.6480160000000001</v>
      </c>
      <c r="F285">
        <v>-2.7244754000000002</v>
      </c>
      <c r="G285">
        <v>0</v>
      </c>
      <c r="H285">
        <v>0</v>
      </c>
      <c r="I285">
        <v>-2.4712656000000002</v>
      </c>
      <c r="J285">
        <v>2.2047257</v>
      </c>
      <c r="K285">
        <v>1</v>
      </c>
      <c r="L285">
        <v>1</v>
      </c>
      <c r="M285">
        <v>4.8527417000000002</v>
      </c>
      <c r="N285">
        <v>-5.1957409999999999</v>
      </c>
      <c r="O285" t="s">
        <v>17</v>
      </c>
      <c r="P285">
        <f t="shared" si="12"/>
        <v>5.1192816000000008</v>
      </c>
      <c r="Q285">
        <f t="shared" si="13"/>
        <v>-4.9292011000000002</v>
      </c>
      <c r="R285">
        <f t="shared" si="14"/>
        <v>0</v>
      </c>
    </row>
    <row r="286" spans="1:18" x14ac:dyDescent="0.15">
      <c r="A286" s="1">
        <v>284</v>
      </c>
      <c r="B286" t="s">
        <v>623</v>
      </c>
      <c r="C286" t="s">
        <v>636</v>
      </c>
      <c r="D286" t="s">
        <v>637</v>
      </c>
      <c r="E286">
        <v>2.6945964999999998</v>
      </c>
      <c r="F286">
        <v>-2.7347093</v>
      </c>
      <c r="G286">
        <v>0</v>
      </c>
      <c r="H286">
        <v>0</v>
      </c>
      <c r="I286">
        <v>-2.5019805000000002</v>
      </c>
      <c r="J286">
        <v>2.2077703</v>
      </c>
      <c r="K286">
        <v>1</v>
      </c>
      <c r="L286">
        <v>1</v>
      </c>
      <c r="M286">
        <v>4.9023667999999994</v>
      </c>
      <c r="N286">
        <v>-5.2366898000000006</v>
      </c>
      <c r="O286" t="s">
        <v>17</v>
      </c>
      <c r="P286">
        <f t="shared" si="12"/>
        <v>5.1965769999999996</v>
      </c>
      <c r="Q286">
        <f t="shared" si="13"/>
        <v>-4.9424796000000004</v>
      </c>
      <c r="R286">
        <f t="shared" si="14"/>
        <v>0</v>
      </c>
    </row>
    <row r="287" spans="1:18" x14ac:dyDescent="0.15">
      <c r="A287" s="1">
        <v>285</v>
      </c>
      <c r="B287" t="s">
        <v>623</v>
      </c>
      <c r="C287" t="s">
        <v>638</v>
      </c>
      <c r="D287" t="s">
        <v>639</v>
      </c>
      <c r="E287">
        <v>2.0749252</v>
      </c>
      <c r="F287">
        <v>-2.0428288000000001</v>
      </c>
      <c r="G287">
        <v>0</v>
      </c>
      <c r="H287">
        <v>0</v>
      </c>
      <c r="I287">
        <v>-2.2903700999999999E-2</v>
      </c>
      <c r="J287">
        <v>-2.5492344E-2</v>
      </c>
      <c r="K287">
        <v>0</v>
      </c>
      <c r="L287">
        <v>1</v>
      </c>
      <c r="M287">
        <v>2.0494328560000001</v>
      </c>
      <c r="N287">
        <v>-2.0657325009999998</v>
      </c>
      <c r="O287" t="s">
        <v>17</v>
      </c>
      <c r="P287">
        <f t="shared" si="12"/>
        <v>2.0978289010000002</v>
      </c>
      <c r="Q287">
        <f t="shared" si="13"/>
        <v>-2.0173364560000002</v>
      </c>
      <c r="R287">
        <f t="shared" si="14"/>
        <v>0</v>
      </c>
    </row>
    <row r="288" spans="1:18" x14ac:dyDescent="0.15">
      <c r="A288" s="1">
        <v>286</v>
      </c>
      <c r="B288" t="s">
        <v>623</v>
      </c>
      <c r="C288" t="s">
        <v>640</v>
      </c>
      <c r="D288" t="s">
        <v>641</v>
      </c>
      <c r="E288">
        <v>0.73843409999999998</v>
      </c>
      <c r="F288">
        <v>-0.66008604000000004</v>
      </c>
      <c r="G288">
        <v>0</v>
      </c>
      <c r="H288">
        <v>0</v>
      </c>
      <c r="I288">
        <v>-0.23979436000000001</v>
      </c>
      <c r="J288">
        <v>0.19683322</v>
      </c>
      <c r="K288">
        <v>1</v>
      </c>
      <c r="L288">
        <v>1</v>
      </c>
      <c r="M288">
        <v>0.93526732000000001</v>
      </c>
      <c r="N288">
        <v>-0.89988040000000002</v>
      </c>
      <c r="O288" t="s">
        <v>17</v>
      </c>
      <c r="P288">
        <f t="shared" si="12"/>
        <v>0.97822845999999997</v>
      </c>
      <c r="Q288">
        <f t="shared" si="13"/>
        <v>-0.85691926000000007</v>
      </c>
      <c r="R288">
        <f t="shared" si="14"/>
        <v>0</v>
      </c>
    </row>
    <row r="289" spans="1:18" x14ac:dyDescent="0.15">
      <c r="A289" s="1">
        <v>287</v>
      </c>
      <c r="B289" t="s">
        <v>623</v>
      </c>
      <c r="C289" t="s">
        <v>642</v>
      </c>
      <c r="D289" t="s">
        <v>643</v>
      </c>
      <c r="E289">
        <v>2.7704819999999999</v>
      </c>
      <c r="F289">
        <v>-2.8213200000000001</v>
      </c>
      <c r="G289">
        <v>0</v>
      </c>
      <c r="H289">
        <v>0</v>
      </c>
      <c r="I289">
        <v>-2.3976872</v>
      </c>
      <c r="J289">
        <v>2.0734276999999999</v>
      </c>
      <c r="K289">
        <v>1</v>
      </c>
      <c r="L289">
        <v>1</v>
      </c>
      <c r="M289">
        <v>4.8439096999999993</v>
      </c>
      <c r="N289">
        <v>-5.2190072000000001</v>
      </c>
      <c r="O289" t="s">
        <v>17</v>
      </c>
      <c r="P289">
        <f t="shared" si="12"/>
        <v>5.1681691999999995</v>
      </c>
      <c r="Q289">
        <f t="shared" si="13"/>
        <v>-4.8947476999999999</v>
      </c>
      <c r="R289">
        <f t="shared" si="14"/>
        <v>0</v>
      </c>
    </row>
    <row r="290" spans="1:18" x14ac:dyDescent="0.15">
      <c r="A290" s="1">
        <v>288</v>
      </c>
      <c r="B290" t="s">
        <v>623</v>
      </c>
      <c r="C290" t="s">
        <v>644</v>
      </c>
      <c r="D290" t="s">
        <v>645</v>
      </c>
      <c r="E290">
        <v>0.43017214999999998</v>
      </c>
      <c r="F290">
        <v>-0.4273786</v>
      </c>
      <c r="G290">
        <v>0</v>
      </c>
      <c r="H290">
        <v>0</v>
      </c>
      <c r="I290">
        <v>-3.2972356999999999</v>
      </c>
      <c r="J290">
        <v>2.928668</v>
      </c>
      <c r="K290">
        <v>1</v>
      </c>
      <c r="L290">
        <v>1</v>
      </c>
      <c r="M290">
        <v>3.3588401499999998</v>
      </c>
      <c r="N290">
        <v>-3.7246142999999998</v>
      </c>
      <c r="O290" t="s">
        <v>17</v>
      </c>
      <c r="P290">
        <f t="shared" si="12"/>
        <v>3.7274078499999996</v>
      </c>
      <c r="Q290">
        <f t="shared" si="13"/>
        <v>-3.3560466</v>
      </c>
      <c r="R290">
        <f t="shared" si="14"/>
        <v>0</v>
      </c>
    </row>
    <row r="291" spans="1:18" x14ac:dyDescent="0.15">
      <c r="A291" s="1">
        <v>289</v>
      </c>
      <c r="B291" t="s">
        <v>623</v>
      </c>
      <c r="C291" t="s">
        <v>646</v>
      </c>
      <c r="D291" t="s">
        <v>647</v>
      </c>
      <c r="E291">
        <v>2.1842183999999998</v>
      </c>
      <c r="F291">
        <v>-2.1615449999999998</v>
      </c>
      <c r="G291">
        <v>0</v>
      </c>
      <c r="H291">
        <v>0</v>
      </c>
      <c r="I291">
        <v>2.0681471999999999</v>
      </c>
      <c r="J291">
        <v>-2.0535990000000002</v>
      </c>
      <c r="K291">
        <v>0</v>
      </c>
      <c r="L291">
        <v>1</v>
      </c>
      <c r="M291">
        <v>0.13061939999999961</v>
      </c>
      <c r="N291">
        <v>-9.3397799999999975E-2</v>
      </c>
      <c r="O291" t="s">
        <v>17</v>
      </c>
      <c r="P291">
        <f t="shared" si="12"/>
        <v>0.11607119999999993</v>
      </c>
      <c r="Q291">
        <f t="shared" si="13"/>
        <v>-0.10794599999999965</v>
      </c>
      <c r="R291">
        <f t="shared" si="14"/>
        <v>0</v>
      </c>
    </row>
    <row r="292" spans="1:18" hidden="1" x14ac:dyDescent="0.15">
      <c r="A292" s="1">
        <v>290</v>
      </c>
      <c r="B292" t="s">
        <v>623</v>
      </c>
      <c r="C292" t="s">
        <v>648</v>
      </c>
      <c r="D292" t="s">
        <v>649</v>
      </c>
      <c r="E292">
        <v>0.52625010000000005</v>
      </c>
      <c r="F292">
        <v>-0.55031775999999999</v>
      </c>
      <c r="G292">
        <v>0</v>
      </c>
      <c r="H292">
        <v>0</v>
      </c>
      <c r="I292">
        <v>2.3486701999999999</v>
      </c>
      <c r="J292">
        <v>-2.2778377999999999</v>
      </c>
      <c r="K292">
        <v>0</v>
      </c>
      <c r="L292">
        <v>1</v>
      </c>
      <c r="M292">
        <v>-1.7515877</v>
      </c>
      <c r="N292">
        <v>1.7983524399999999</v>
      </c>
      <c r="O292" t="s">
        <v>22</v>
      </c>
      <c r="P292">
        <f t="shared" si="12"/>
        <v>-1.8224201</v>
      </c>
      <c r="Q292">
        <f t="shared" si="13"/>
        <v>1.7275200399999999</v>
      </c>
      <c r="R292">
        <f t="shared" si="14"/>
        <v>1</v>
      </c>
    </row>
    <row r="293" spans="1:18" hidden="1" x14ac:dyDescent="0.15">
      <c r="A293" s="1">
        <v>291</v>
      </c>
      <c r="B293" t="s">
        <v>623</v>
      </c>
      <c r="C293" t="s">
        <v>650</v>
      </c>
      <c r="D293" t="s">
        <v>651</v>
      </c>
      <c r="E293">
        <v>0.74015380000000008</v>
      </c>
      <c r="F293">
        <v>-0.71676266</v>
      </c>
      <c r="G293">
        <v>0</v>
      </c>
      <c r="H293">
        <v>0</v>
      </c>
      <c r="I293">
        <v>1.8707707</v>
      </c>
      <c r="J293">
        <v>-1.9238377</v>
      </c>
      <c r="K293">
        <v>0</v>
      </c>
      <c r="L293">
        <v>1</v>
      </c>
      <c r="M293">
        <v>-1.1836838999999999</v>
      </c>
      <c r="N293">
        <v>1.1540080399999999</v>
      </c>
      <c r="O293" t="s">
        <v>22</v>
      </c>
      <c r="P293">
        <f t="shared" si="12"/>
        <v>-1.1306168999999999</v>
      </c>
      <c r="Q293">
        <f t="shared" si="13"/>
        <v>1.2070750399999999</v>
      </c>
      <c r="R293">
        <f t="shared" si="14"/>
        <v>1</v>
      </c>
    </row>
    <row r="294" spans="1:18" x14ac:dyDescent="0.15">
      <c r="A294" s="1">
        <v>292</v>
      </c>
      <c r="B294" t="s">
        <v>623</v>
      </c>
      <c r="C294" t="s">
        <v>652</v>
      </c>
      <c r="D294" t="s">
        <v>653</v>
      </c>
      <c r="E294">
        <v>1.7764266</v>
      </c>
      <c r="F294">
        <v>-1.7079864</v>
      </c>
      <c r="G294">
        <v>0</v>
      </c>
      <c r="H294">
        <v>0</v>
      </c>
      <c r="I294">
        <v>1.0559715000000001</v>
      </c>
      <c r="J294">
        <v>-1.1420593000000001</v>
      </c>
      <c r="K294">
        <v>0</v>
      </c>
      <c r="L294">
        <v>1</v>
      </c>
      <c r="M294">
        <v>0.63436729999999986</v>
      </c>
      <c r="N294">
        <v>-0.65201489999999995</v>
      </c>
      <c r="O294" t="s">
        <v>17</v>
      </c>
      <c r="P294">
        <f t="shared" si="12"/>
        <v>0.7204550999999999</v>
      </c>
      <c r="Q294">
        <f t="shared" si="13"/>
        <v>-0.56592709999999991</v>
      </c>
      <c r="R294">
        <f t="shared" si="14"/>
        <v>0</v>
      </c>
    </row>
    <row r="295" spans="1:18" x14ac:dyDescent="0.15">
      <c r="A295" s="1">
        <v>293</v>
      </c>
      <c r="B295" t="s">
        <v>623</v>
      </c>
      <c r="C295" t="s">
        <v>654</v>
      </c>
      <c r="D295" t="s">
        <v>655</v>
      </c>
      <c r="E295">
        <v>1.3589739000000001</v>
      </c>
      <c r="F295">
        <v>-1.3130202</v>
      </c>
      <c r="G295">
        <v>0</v>
      </c>
      <c r="H295">
        <v>0</v>
      </c>
      <c r="I295">
        <v>0.96314290000000002</v>
      </c>
      <c r="J295">
        <v>-0.96841270000000002</v>
      </c>
      <c r="K295">
        <v>0</v>
      </c>
      <c r="L295">
        <v>1</v>
      </c>
      <c r="M295">
        <v>0.39056120000000011</v>
      </c>
      <c r="N295">
        <v>-0.34987729999999989</v>
      </c>
      <c r="O295" t="s">
        <v>17</v>
      </c>
      <c r="P295">
        <f t="shared" si="12"/>
        <v>0.39583100000000004</v>
      </c>
      <c r="Q295">
        <f t="shared" si="13"/>
        <v>-0.34460749999999996</v>
      </c>
      <c r="R295">
        <f t="shared" si="14"/>
        <v>0</v>
      </c>
    </row>
    <row r="296" spans="1:18" hidden="1" x14ac:dyDescent="0.15">
      <c r="A296" s="1">
        <v>294</v>
      </c>
      <c r="B296" t="s">
        <v>623</v>
      </c>
      <c r="C296" t="s">
        <v>656</v>
      </c>
      <c r="D296" t="s">
        <v>657</v>
      </c>
      <c r="E296">
        <v>2.3232865</v>
      </c>
      <c r="F296">
        <v>-2.3167502999999998</v>
      </c>
      <c r="G296">
        <v>0</v>
      </c>
      <c r="H296">
        <v>0</v>
      </c>
      <c r="I296">
        <v>2.3792377</v>
      </c>
      <c r="J296">
        <v>-2.3646772</v>
      </c>
      <c r="K296">
        <v>0</v>
      </c>
      <c r="L296">
        <v>1</v>
      </c>
      <c r="M296">
        <v>-4.1390700000000002E-2</v>
      </c>
      <c r="N296">
        <v>6.2487400000000193E-2</v>
      </c>
      <c r="O296" t="s">
        <v>22</v>
      </c>
      <c r="P296">
        <f t="shared" si="12"/>
        <v>-5.5951199999999979E-2</v>
      </c>
      <c r="Q296">
        <f t="shared" si="13"/>
        <v>4.7926900000000217E-2</v>
      </c>
      <c r="R296">
        <f t="shared" si="14"/>
        <v>1</v>
      </c>
    </row>
    <row r="297" spans="1:18" x14ac:dyDescent="0.15">
      <c r="A297" s="1">
        <v>295</v>
      </c>
      <c r="B297" t="s">
        <v>623</v>
      </c>
      <c r="C297" t="s">
        <v>658</v>
      </c>
      <c r="D297" t="s">
        <v>659</v>
      </c>
      <c r="E297">
        <v>2.8866355000000001</v>
      </c>
      <c r="F297">
        <v>-2.9771614</v>
      </c>
      <c r="G297">
        <v>0</v>
      </c>
      <c r="H297">
        <v>0</v>
      </c>
      <c r="I297">
        <v>2.8581572</v>
      </c>
      <c r="J297">
        <v>-2.8235760000000001</v>
      </c>
      <c r="K297">
        <v>0</v>
      </c>
      <c r="L297">
        <v>1</v>
      </c>
      <c r="M297">
        <v>6.305950000000049E-2</v>
      </c>
      <c r="N297">
        <v>-0.1190042</v>
      </c>
      <c r="O297" t="s">
        <v>17</v>
      </c>
      <c r="P297">
        <f t="shared" si="12"/>
        <v>2.8478300000000178E-2</v>
      </c>
      <c r="Q297">
        <f t="shared" si="13"/>
        <v>-0.15358539999999987</v>
      </c>
      <c r="R297">
        <f t="shared" si="14"/>
        <v>0</v>
      </c>
    </row>
    <row r="298" spans="1:18" x14ac:dyDescent="0.15">
      <c r="A298" s="1">
        <v>296</v>
      </c>
      <c r="B298" t="s">
        <v>623</v>
      </c>
      <c r="C298" t="s">
        <v>660</v>
      </c>
      <c r="D298" t="s">
        <v>661</v>
      </c>
      <c r="E298">
        <v>2.6458203999999999</v>
      </c>
      <c r="F298">
        <v>-2.6823416</v>
      </c>
      <c r="G298">
        <v>0</v>
      </c>
      <c r="H298">
        <v>0</v>
      </c>
      <c r="I298">
        <v>1.6494838999999999</v>
      </c>
      <c r="J298">
        <v>-1.5892458</v>
      </c>
      <c r="K298">
        <v>0</v>
      </c>
      <c r="L298">
        <v>1</v>
      </c>
      <c r="M298">
        <v>1.0565746</v>
      </c>
      <c r="N298">
        <v>-1.0328577000000001</v>
      </c>
      <c r="O298" t="s">
        <v>17</v>
      </c>
      <c r="P298">
        <f t="shared" si="12"/>
        <v>0.99633649999999996</v>
      </c>
      <c r="Q298">
        <f t="shared" si="13"/>
        <v>-1.0930958</v>
      </c>
      <c r="R298">
        <f t="shared" si="14"/>
        <v>0</v>
      </c>
    </row>
    <row r="299" spans="1:18" x14ac:dyDescent="0.15">
      <c r="A299" s="1">
        <v>297</v>
      </c>
      <c r="B299" t="s">
        <v>623</v>
      </c>
      <c r="C299" t="s">
        <v>662</v>
      </c>
      <c r="D299" t="s">
        <v>663</v>
      </c>
      <c r="E299">
        <v>1.4932441999999999</v>
      </c>
      <c r="F299">
        <v>-1.3381270000000001</v>
      </c>
      <c r="G299">
        <v>0</v>
      </c>
      <c r="H299">
        <v>0</v>
      </c>
      <c r="I299">
        <v>-0.62304634000000003</v>
      </c>
      <c r="J299">
        <v>0.36208677</v>
      </c>
      <c r="K299">
        <v>1</v>
      </c>
      <c r="L299">
        <v>1</v>
      </c>
      <c r="M299">
        <v>1.85533097</v>
      </c>
      <c r="N299">
        <v>-1.96117334</v>
      </c>
      <c r="O299" t="s">
        <v>17</v>
      </c>
      <c r="P299">
        <f t="shared" si="12"/>
        <v>2.1162905400000001</v>
      </c>
      <c r="Q299">
        <f t="shared" si="13"/>
        <v>-1.70021377</v>
      </c>
      <c r="R299">
        <f t="shared" si="14"/>
        <v>0</v>
      </c>
    </row>
    <row r="300" spans="1:18" hidden="1" x14ac:dyDescent="0.15">
      <c r="A300" s="1">
        <v>298</v>
      </c>
      <c r="B300" t="s">
        <v>623</v>
      </c>
      <c r="C300" t="s">
        <v>664</v>
      </c>
      <c r="D300" t="s">
        <v>665</v>
      </c>
      <c r="E300">
        <v>0.57692474000000005</v>
      </c>
      <c r="F300">
        <v>-0.46019490000000007</v>
      </c>
      <c r="G300">
        <v>0</v>
      </c>
      <c r="H300">
        <v>0</v>
      </c>
      <c r="I300">
        <v>0.99828976000000003</v>
      </c>
      <c r="J300">
        <v>-1.0415217999999999</v>
      </c>
      <c r="K300">
        <v>0</v>
      </c>
      <c r="L300">
        <v>1</v>
      </c>
      <c r="M300">
        <v>-0.46459706000000012</v>
      </c>
      <c r="N300">
        <v>0.53809485999999995</v>
      </c>
      <c r="O300" t="s">
        <v>22</v>
      </c>
      <c r="P300">
        <f t="shared" si="12"/>
        <v>-0.42136501999999998</v>
      </c>
      <c r="Q300">
        <f t="shared" si="13"/>
        <v>0.58132689999999987</v>
      </c>
      <c r="R300">
        <f t="shared" si="14"/>
        <v>1</v>
      </c>
    </row>
    <row r="301" spans="1:18" hidden="1" x14ac:dyDescent="0.15">
      <c r="A301" s="1">
        <v>299</v>
      </c>
      <c r="B301" t="s">
        <v>623</v>
      </c>
      <c r="C301" t="s">
        <v>666</v>
      </c>
      <c r="D301" t="s">
        <v>667</v>
      </c>
      <c r="E301">
        <v>2.8569255</v>
      </c>
      <c r="F301">
        <v>-2.9228730000000001</v>
      </c>
      <c r="G301">
        <v>0</v>
      </c>
      <c r="H301">
        <v>0</v>
      </c>
      <c r="I301">
        <v>2.8726067999999998</v>
      </c>
      <c r="J301">
        <v>-2.9388356</v>
      </c>
      <c r="K301">
        <v>0</v>
      </c>
      <c r="L301">
        <v>1</v>
      </c>
      <c r="M301">
        <v>-8.1910099999999986E-2</v>
      </c>
      <c r="N301">
        <v>-5.0266200000000261E-2</v>
      </c>
      <c r="O301" t="s">
        <v>22</v>
      </c>
      <c r="P301">
        <f t="shared" si="12"/>
        <v>-1.5681299999999787E-2</v>
      </c>
      <c r="Q301">
        <f t="shared" si="13"/>
        <v>1.5962599999999938E-2</v>
      </c>
      <c r="R301">
        <f t="shared" si="14"/>
        <v>1</v>
      </c>
    </row>
    <row r="302" spans="1:18" hidden="1" x14ac:dyDescent="0.15">
      <c r="A302" s="1">
        <v>300</v>
      </c>
      <c r="B302" t="s">
        <v>623</v>
      </c>
      <c r="C302" t="s">
        <v>668</v>
      </c>
      <c r="D302" t="s">
        <v>669</v>
      </c>
      <c r="E302">
        <v>1.79796</v>
      </c>
      <c r="F302">
        <v>-1.7121708</v>
      </c>
      <c r="G302">
        <v>0</v>
      </c>
      <c r="H302">
        <v>0</v>
      </c>
      <c r="I302">
        <v>2.2254909999999999</v>
      </c>
      <c r="J302">
        <v>-2.2512414000000001</v>
      </c>
      <c r="K302">
        <v>0</v>
      </c>
      <c r="L302">
        <v>1</v>
      </c>
      <c r="M302">
        <v>-0.45328140000000011</v>
      </c>
      <c r="N302">
        <v>0.51332019999999989</v>
      </c>
      <c r="O302" t="s">
        <v>22</v>
      </c>
      <c r="P302">
        <f t="shared" si="12"/>
        <v>-0.42753099999999988</v>
      </c>
      <c r="Q302">
        <f t="shared" si="13"/>
        <v>0.53907060000000007</v>
      </c>
      <c r="R302">
        <f t="shared" si="14"/>
        <v>1</v>
      </c>
    </row>
    <row r="303" spans="1:18" x14ac:dyDescent="0.15">
      <c r="A303" s="1">
        <v>301</v>
      </c>
      <c r="B303" t="s">
        <v>623</v>
      </c>
      <c r="C303" t="s">
        <v>670</v>
      </c>
      <c r="D303" t="s">
        <v>671</v>
      </c>
      <c r="E303">
        <v>2.2148327999999999</v>
      </c>
      <c r="F303">
        <v>-2.2378390000000001</v>
      </c>
      <c r="G303">
        <v>0</v>
      </c>
      <c r="H303">
        <v>0</v>
      </c>
      <c r="I303">
        <v>-2.6788582999999999</v>
      </c>
      <c r="J303">
        <v>2.2335289</v>
      </c>
      <c r="K303">
        <v>1</v>
      </c>
      <c r="L303">
        <v>1</v>
      </c>
      <c r="M303">
        <v>4.4483617000000004</v>
      </c>
      <c r="N303">
        <v>-4.9166973</v>
      </c>
      <c r="O303" t="s">
        <v>17</v>
      </c>
      <c r="P303">
        <f t="shared" si="12"/>
        <v>4.8936910999999998</v>
      </c>
      <c r="Q303">
        <f t="shared" si="13"/>
        <v>-4.4713679000000006</v>
      </c>
      <c r="R303">
        <f t="shared" si="14"/>
        <v>0</v>
      </c>
    </row>
    <row r="304" spans="1:18" x14ac:dyDescent="0.15">
      <c r="A304" s="1">
        <v>302</v>
      </c>
      <c r="B304" t="s">
        <v>623</v>
      </c>
      <c r="C304" t="s">
        <v>672</v>
      </c>
      <c r="D304" t="s">
        <v>673</v>
      </c>
      <c r="E304">
        <v>1.5707525</v>
      </c>
      <c r="F304">
        <v>-1.484979</v>
      </c>
      <c r="G304">
        <v>0</v>
      </c>
      <c r="H304">
        <v>0</v>
      </c>
      <c r="I304">
        <v>-1.1839373</v>
      </c>
      <c r="J304">
        <v>0.93053909999999995</v>
      </c>
      <c r="K304">
        <v>1</v>
      </c>
      <c r="L304">
        <v>1</v>
      </c>
      <c r="M304">
        <v>2.5012916000000001</v>
      </c>
      <c r="N304">
        <v>-2.6689162999999998</v>
      </c>
      <c r="O304" t="s">
        <v>17</v>
      </c>
      <c r="P304">
        <f t="shared" si="12"/>
        <v>2.7546898</v>
      </c>
      <c r="Q304">
        <f t="shared" si="13"/>
        <v>-2.4155180999999999</v>
      </c>
      <c r="R304">
        <f t="shared" si="14"/>
        <v>0</v>
      </c>
    </row>
    <row r="305" spans="1:18" x14ac:dyDescent="0.15">
      <c r="A305" s="1">
        <v>303</v>
      </c>
      <c r="B305" t="s">
        <v>623</v>
      </c>
      <c r="C305" t="s">
        <v>674</v>
      </c>
      <c r="D305" t="s">
        <v>675</v>
      </c>
      <c r="E305">
        <v>1.4280078</v>
      </c>
      <c r="F305">
        <v>-1.3748336999999999</v>
      </c>
      <c r="G305">
        <v>0</v>
      </c>
      <c r="H305">
        <v>0</v>
      </c>
      <c r="I305">
        <v>-1.931999</v>
      </c>
      <c r="J305">
        <v>1.5995793</v>
      </c>
      <c r="K305">
        <v>1</v>
      </c>
      <c r="L305">
        <v>1</v>
      </c>
      <c r="M305">
        <v>3.0275870999999999</v>
      </c>
      <c r="N305">
        <v>-3.3068327000000002</v>
      </c>
      <c r="O305" t="s">
        <v>17</v>
      </c>
      <c r="P305">
        <f t="shared" si="12"/>
        <v>3.3600067999999998</v>
      </c>
      <c r="Q305">
        <f t="shared" si="13"/>
        <v>-2.9744130000000002</v>
      </c>
      <c r="R305">
        <f t="shared" si="14"/>
        <v>0</v>
      </c>
    </row>
    <row r="306" spans="1:18" x14ac:dyDescent="0.15">
      <c r="A306" s="1">
        <v>304</v>
      </c>
      <c r="B306" t="s">
        <v>623</v>
      </c>
      <c r="C306" t="s">
        <v>676</v>
      </c>
      <c r="D306" t="s">
        <v>677</v>
      </c>
      <c r="E306">
        <v>1.7043889000000001</v>
      </c>
      <c r="F306">
        <v>-1.6523034999999999</v>
      </c>
      <c r="G306">
        <v>0</v>
      </c>
      <c r="H306">
        <v>0</v>
      </c>
      <c r="I306">
        <v>0.82105680000000014</v>
      </c>
      <c r="J306">
        <v>-0.90530730000000004</v>
      </c>
      <c r="K306">
        <v>0</v>
      </c>
      <c r="L306">
        <v>1</v>
      </c>
      <c r="M306">
        <v>0.79908160000000006</v>
      </c>
      <c r="N306">
        <v>-0.83124669999999978</v>
      </c>
      <c r="O306" t="s">
        <v>17</v>
      </c>
      <c r="P306">
        <f t="shared" si="12"/>
        <v>0.88333209999999995</v>
      </c>
      <c r="Q306">
        <f t="shared" si="13"/>
        <v>-0.74699619999999989</v>
      </c>
      <c r="R306">
        <f t="shared" si="14"/>
        <v>0</v>
      </c>
    </row>
    <row r="307" spans="1:18" hidden="1" x14ac:dyDescent="0.15">
      <c r="A307" s="1">
        <v>305</v>
      </c>
      <c r="B307" t="s">
        <v>623</v>
      </c>
      <c r="C307" t="s">
        <v>678</v>
      </c>
      <c r="D307" t="s">
        <v>678</v>
      </c>
      <c r="E307">
        <v>2.9058820000000001</v>
      </c>
      <c r="F307">
        <v>-3.0091958000000001</v>
      </c>
      <c r="G307">
        <v>0</v>
      </c>
      <c r="H307">
        <v>0</v>
      </c>
      <c r="I307">
        <v>2.9106964999999998</v>
      </c>
      <c r="J307">
        <v>-3.0626359999999999</v>
      </c>
      <c r="K307">
        <v>0</v>
      </c>
      <c r="L307">
        <v>1</v>
      </c>
      <c r="M307">
        <v>-0.15675399999999981</v>
      </c>
      <c r="N307">
        <v>-9.8499300000000289E-2</v>
      </c>
      <c r="O307" t="s">
        <v>22</v>
      </c>
      <c r="P307">
        <f t="shared" si="12"/>
        <v>-4.8144999999997218E-3</v>
      </c>
      <c r="Q307">
        <f t="shared" si="13"/>
        <v>5.3440199999999827E-2</v>
      </c>
      <c r="R307">
        <f t="shared" si="14"/>
        <v>1</v>
      </c>
    </row>
    <row r="308" spans="1:18" x14ac:dyDescent="0.15">
      <c r="A308" s="1">
        <v>306</v>
      </c>
      <c r="B308" t="s">
        <v>623</v>
      </c>
      <c r="C308" t="s">
        <v>679</v>
      </c>
      <c r="D308" t="s">
        <v>680</v>
      </c>
      <c r="E308">
        <v>2.8591652000000001</v>
      </c>
      <c r="F308">
        <v>-2.938097</v>
      </c>
      <c r="G308">
        <v>0</v>
      </c>
      <c r="H308">
        <v>0</v>
      </c>
      <c r="I308">
        <v>-5.9343136999999997E-2</v>
      </c>
      <c r="J308">
        <v>-8.5596930000000002E-3</v>
      </c>
      <c r="K308">
        <v>1</v>
      </c>
      <c r="L308">
        <v>1</v>
      </c>
      <c r="M308">
        <v>2.850605507</v>
      </c>
      <c r="N308">
        <v>-2.9974401369999999</v>
      </c>
      <c r="O308" t="s">
        <v>17</v>
      </c>
      <c r="P308">
        <f t="shared" si="12"/>
        <v>2.918508337</v>
      </c>
      <c r="Q308">
        <f t="shared" si="13"/>
        <v>-2.9295373069999999</v>
      </c>
      <c r="R308">
        <f t="shared" si="14"/>
        <v>0</v>
      </c>
    </row>
    <row r="309" spans="1:18" x14ac:dyDescent="0.15">
      <c r="A309" s="1">
        <v>307</v>
      </c>
      <c r="B309" t="s">
        <v>623</v>
      </c>
      <c r="C309" t="s">
        <v>681</v>
      </c>
      <c r="D309" t="s">
        <v>682</v>
      </c>
      <c r="E309">
        <v>2.8108754</v>
      </c>
      <c r="F309">
        <v>-2.8751726</v>
      </c>
      <c r="G309">
        <v>0</v>
      </c>
      <c r="H309">
        <v>0</v>
      </c>
      <c r="I309">
        <v>2.0771060000000001</v>
      </c>
      <c r="J309">
        <v>-2.0427203</v>
      </c>
      <c r="K309">
        <v>0</v>
      </c>
      <c r="L309">
        <v>1</v>
      </c>
      <c r="M309">
        <v>0.76815509999999998</v>
      </c>
      <c r="N309">
        <v>-0.79806659999999985</v>
      </c>
      <c r="O309" t="s">
        <v>17</v>
      </c>
      <c r="P309">
        <f t="shared" si="12"/>
        <v>0.73376939999999991</v>
      </c>
      <c r="Q309">
        <f t="shared" si="13"/>
        <v>-0.83245229999999992</v>
      </c>
      <c r="R309">
        <f t="shared" si="14"/>
        <v>0</v>
      </c>
    </row>
    <row r="310" spans="1:18" x14ac:dyDescent="0.15">
      <c r="A310" s="1">
        <v>308</v>
      </c>
      <c r="B310" t="s">
        <v>623</v>
      </c>
      <c r="C310" t="s">
        <v>683</v>
      </c>
      <c r="D310" t="s">
        <v>684</v>
      </c>
      <c r="E310">
        <v>2.8464556000000001</v>
      </c>
      <c r="F310">
        <v>-2.9196901</v>
      </c>
      <c r="G310">
        <v>0</v>
      </c>
      <c r="H310">
        <v>0</v>
      </c>
      <c r="I310">
        <v>2.0707621999999999</v>
      </c>
      <c r="J310">
        <v>-1.9916136</v>
      </c>
      <c r="K310">
        <v>0</v>
      </c>
      <c r="L310">
        <v>1</v>
      </c>
      <c r="M310">
        <v>0.85484199999999988</v>
      </c>
      <c r="N310">
        <v>-0.84892790000000007</v>
      </c>
      <c r="O310" t="s">
        <v>17</v>
      </c>
      <c r="P310">
        <f t="shared" si="12"/>
        <v>0.7756934000000002</v>
      </c>
      <c r="Q310">
        <f t="shared" si="13"/>
        <v>-0.92807649999999997</v>
      </c>
      <c r="R310">
        <f t="shared" si="14"/>
        <v>0</v>
      </c>
    </row>
    <row r="311" spans="1:18" x14ac:dyDescent="0.15">
      <c r="A311" s="1">
        <v>309</v>
      </c>
      <c r="B311" t="s">
        <v>623</v>
      </c>
      <c r="C311" t="s">
        <v>685</v>
      </c>
      <c r="D311" t="s">
        <v>686</v>
      </c>
      <c r="E311">
        <v>2.8589221999999999</v>
      </c>
      <c r="F311">
        <v>-2.9333057</v>
      </c>
      <c r="G311">
        <v>0</v>
      </c>
      <c r="H311">
        <v>0</v>
      </c>
      <c r="I311">
        <v>-1.6651931</v>
      </c>
      <c r="J311">
        <v>1.5023191</v>
      </c>
      <c r="K311">
        <v>1</v>
      </c>
      <c r="L311">
        <v>1</v>
      </c>
      <c r="M311">
        <v>4.3612412999999997</v>
      </c>
      <c r="N311">
        <v>-4.5984987999999998</v>
      </c>
      <c r="O311" t="s">
        <v>17</v>
      </c>
      <c r="P311">
        <f t="shared" si="12"/>
        <v>4.5241153000000001</v>
      </c>
      <c r="Q311">
        <f t="shared" si="13"/>
        <v>-4.4356248000000003</v>
      </c>
      <c r="R311">
        <f t="shared" si="14"/>
        <v>0</v>
      </c>
    </row>
    <row r="312" spans="1:18" x14ac:dyDescent="0.15">
      <c r="A312" s="1">
        <v>310</v>
      </c>
      <c r="B312" t="s">
        <v>623</v>
      </c>
      <c r="C312" t="s">
        <v>687</v>
      </c>
      <c r="D312" t="s">
        <v>688</v>
      </c>
      <c r="E312">
        <v>1.3163925000000001</v>
      </c>
      <c r="F312">
        <v>-1.261684</v>
      </c>
      <c r="G312">
        <v>0</v>
      </c>
      <c r="H312">
        <v>0</v>
      </c>
      <c r="I312">
        <v>0.65320940000000005</v>
      </c>
      <c r="J312">
        <v>-0.70783649999999998</v>
      </c>
      <c r="K312">
        <v>0</v>
      </c>
      <c r="L312">
        <v>1</v>
      </c>
      <c r="M312">
        <v>0.6085560000000001</v>
      </c>
      <c r="N312">
        <v>-0.60847459999999998</v>
      </c>
      <c r="O312" t="s">
        <v>17</v>
      </c>
      <c r="P312">
        <f t="shared" si="12"/>
        <v>0.66318310000000003</v>
      </c>
      <c r="Q312">
        <f t="shared" si="13"/>
        <v>-0.55384750000000005</v>
      </c>
      <c r="R312">
        <f t="shared" si="14"/>
        <v>0</v>
      </c>
    </row>
    <row r="313" spans="1:18" hidden="1" x14ac:dyDescent="0.15">
      <c r="A313" s="1">
        <v>311</v>
      </c>
      <c r="B313" t="s">
        <v>689</v>
      </c>
      <c r="C313" t="s">
        <v>690</v>
      </c>
      <c r="D313" t="s">
        <v>691</v>
      </c>
      <c r="E313">
        <v>0.58336540000000003</v>
      </c>
      <c r="F313">
        <v>-0.5398733</v>
      </c>
      <c r="G313">
        <v>0</v>
      </c>
      <c r="H313">
        <v>0</v>
      </c>
      <c r="I313">
        <v>1.6009028000000001</v>
      </c>
      <c r="J313">
        <v>-1.7327219</v>
      </c>
      <c r="K313">
        <v>0</v>
      </c>
      <c r="L313">
        <v>1</v>
      </c>
      <c r="M313">
        <v>-1.1493564999999999</v>
      </c>
      <c r="N313">
        <v>1.0610295000000001</v>
      </c>
      <c r="O313" t="s">
        <v>22</v>
      </c>
      <c r="P313">
        <f t="shared" si="12"/>
        <v>-1.0175374000000001</v>
      </c>
      <c r="Q313">
        <f t="shared" si="13"/>
        <v>1.1928486</v>
      </c>
      <c r="R313">
        <f t="shared" si="14"/>
        <v>1</v>
      </c>
    </row>
    <row r="314" spans="1:18" x14ac:dyDescent="0.15">
      <c r="A314" s="1">
        <v>312</v>
      </c>
      <c r="B314" t="s">
        <v>689</v>
      </c>
      <c r="C314" t="s">
        <v>692</v>
      </c>
      <c r="D314" t="s">
        <v>693</v>
      </c>
      <c r="E314">
        <v>2.8962336</v>
      </c>
      <c r="F314">
        <v>-2.9819148000000002</v>
      </c>
      <c r="G314">
        <v>0</v>
      </c>
      <c r="H314">
        <v>0</v>
      </c>
      <c r="I314">
        <v>0.69266324999999995</v>
      </c>
      <c r="J314">
        <v>-0.88391380000000008</v>
      </c>
      <c r="K314">
        <v>0</v>
      </c>
      <c r="L314">
        <v>1</v>
      </c>
      <c r="M314">
        <v>2.0123198000000002</v>
      </c>
      <c r="N314">
        <v>-2.2892515499999999</v>
      </c>
      <c r="O314" t="s">
        <v>17</v>
      </c>
      <c r="P314">
        <f t="shared" si="12"/>
        <v>2.2035703500000001</v>
      </c>
      <c r="Q314">
        <f t="shared" si="13"/>
        <v>-2.098001</v>
      </c>
      <c r="R314">
        <f t="shared" si="14"/>
        <v>0</v>
      </c>
    </row>
    <row r="315" spans="1:18" x14ac:dyDescent="0.15">
      <c r="A315" s="1">
        <v>313</v>
      </c>
      <c r="B315" t="s">
        <v>689</v>
      </c>
      <c r="C315" t="s">
        <v>694</v>
      </c>
      <c r="D315" t="s">
        <v>695</v>
      </c>
      <c r="E315">
        <v>2.9267588</v>
      </c>
      <c r="F315">
        <v>-3.0742775999999998</v>
      </c>
      <c r="G315">
        <v>0</v>
      </c>
      <c r="H315">
        <v>0</v>
      </c>
      <c r="I315">
        <v>-3.51979</v>
      </c>
      <c r="J315">
        <v>3.1045988000000002</v>
      </c>
      <c r="K315">
        <v>1</v>
      </c>
      <c r="L315">
        <v>1</v>
      </c>
      <c r="M315">
        <v>6.0313575999999998</v>
      </c>
      <c r="N315">
        <v>-6.5940675999999998</v>
      </c>
      <c r="O315" t="s">
        <v>17</v>
      </c>
      <c r="P315">
        <f t="shared" si="12"/>
        <v>6.4465488000000004</v>
      </c>
      <c r="Q315">
        <f t="shared" si="13"/>
        <v>-6.1788764</v>
      </c>
      <c r="R315">
        <f t="shared" si="14"/>
        <v>0</v>
      </c>
    </row>
    <row r="316" spans="1:18" x14ac:dyDescent="0.15">
      <c r="A316" s="1">
        <v>314</v>
      </c>
      <c r="B316" t="s">
        <v>689</v>
      </c>
      <c r="C316" t="s">
        <v>696</v>
      </c>
      <c r="D316" t="s">
        <v>697</v>
      </c>
      <c r="E316">
        <v>1.2626632</v>
      </c>
      <c r="F316">
        <v>-1.1711539</v>
      </c>
      <c r="G316">
        <v>0</v>
      </c>
      <c r="H316">
        <v>0</v>
      </c>
      <c r="I316">
        <v>0.18669363999999999</v>
      </c>
      <c r="J316">
        <v>-0.36671890000000001</v>
      </c>
      <c r="K316">
        <v>0</v>
      </c>
      <c r="L316">
        <v>1</v>
      </c>
      <c r="M316">
        <v>0.89594430000000003</v>
      </c>
      <c r="N316">
        <v>-0.98446025999999998</v>
      </c>
      <c r="O316" t="s">
        <v>17</v>
      </c>
      <c r="P316">
        <f t="shared" si="12"/>
        <v>1.0759695599999999</v>
      </c>
      <c r="Q316">
        <f t="shared" si="13"/>
        <v>-0.80443500000000001</v>
      </c>
      <c r="R316">
        <f t="shared" si="14"/>
        <v>0</v>
      </c>
    </row>
    <row r="317" spans="1:18" x14ac:dyDescent="0.15">
      <c r="A317" s="1">
        <v>315</v>
      </c>
      <c r="B317" t="s">
        <v>689</v>
      </c>
      <c r="C317" t="s">
        <v>698</v>
      </c>
      <c r="D317" t="s">
        <v>699</v>
      </c>
      <c r="E317">
        <v>2.9109082000000002</v>
      </c>
      <c r="F317">
        <v>-3.0455065000000001</v>
      </c>
      <c r="G317">
        <v>0</v>
      </c>
      <c r="H317">
        <v>0</v>
      </c>
      <c r="I317">
        <v>-3.5303745000000002</v>
      </c>
      <c r="J317">
        <v>3.0354100000000002</v>
      </c>
      <c r="K317">
        <v>1</v>
      </c>
      <c r="L317">
        <v>1</v>
      </c>
      <c r="M317">
        <v>5.9463182000000003</v>
      </c>
      <c r="N317">
        <v>-6.5758810000000008</v>
      </c>
      <c r="O317" t="s">
        <v>17</v>
      </c>
      <c r="P317">
        <f t="shared" si="12"/>
        <v>6.4412827000000004</v>
      </c>
      <c r="Q317">
        <f t="shared" si="13"/>
        <v>-6.0809165000000007</v>
      </c>
      <c r="R317">
        <f t="shared" si="14"/>
        <v>0</v>
      </c>
    </row>
    <row r="318" spans="1:18" x14ac:dyDescent="0.15">
      <c r="A318" s="1">
        <v>316</v>
      </c>
      <c r="B318" t="s">
        <v>689</v>
      </c>
      <c r="C318" t="s">
        <v>700</v>
      </c>
      <c r="D318" t="s">
        <v>701</v>
      </c>
      <c r="E318">
        <v>1.0060604</v>
      </c>
      <c r="F318">
        <v>-0.76913595000000001</v>
      </c>
      <c r="G318">
        <v>0</v>
      </c>
      <c r="H318">
        <v>0</v>
      </c>
      <c r="I318">
        <v>0.23389884999999999</v>
      </c>
      <c r="J318">
        <v>-0.50401010000000002</v>
      </c>
      <c r="K318">
        <v>0</v>
      </c>
      <c r="L318">
        <v>1</v>
      </c>
      <c r="M318">
        <v>0.50205029999999995</v>
      </c>
      <c r="N318">
        <v>-0.53523710000000002</v>
      </c>
      <c r="O318" t="s">
        <v>17</v>
      </c>
      <c r="P318">
        <f t="shared" si="12"/>
        <v>0.77216154999999997</v>
      </c>
      <c r="Q318">
        <f t="shared" si="13"/>
        <v>-0.26512585</v>
      </c>
      <c r="R318">
        <f t="shared" si="14"/>
        <v>0</v>
      </c>
    </row>
    <row r="319" spans="1:18" x14ac:dyDescent="0.15">
      <c r="A319" s="1">
        <v>317</v>
      </c>
      <c r="B319" t="s">
        <v>702</v>
      </c>
      <c r="C319" t="s">
        <v>703</v>
      </c>
      <c r="D319" t="s">
        <v>704</v>
      </c>
      <c r="E319">
        <v>0.66552480000000003</v>
      </c>
      <c r="F319">
        <v>-0.59601044999999997</v>
      </c>
      <c r="G319">
        <v>0</v>
      </c>
      <c r="H319">
        <v>0</v>
      </c>
      <c r="I319">
        <v>-2.789857</v>
      </c>
      <c r="J319">
        <v>2.2360536999999998</v>
      </c>
      <c r="K319">
        <v>1</v>
      </c>
      <c r="L319">
        <v>1</v>
      </c>
      <c r="M319">
        <v>2.9015784999999998</v>
      </c>
      <c r="N319">
        <v>-3.3858674500000001</v>
      </c>
      <c r="O319" t="s">
        <v>17</v>
      </c>
      <c r="P319">
        <f t="shared" si="12"/>
        <v>3.4553818000000001</v>
      </c>
      <c r="Q319">
        <f t="shared" si="13"/>
        <v>-2.8320641499999999</v>
      </c>
      <c r="R319">
        <f t="shared" si="14"/>
        <v>0</v>
      </c>
    </row>
    <row r="320" spans="1:18" x14ac:dyDescent="0.15">
      <c r="A320" s="1">
        <v>318</v>
      </c>
      <c r="B320" t="s">
        <v>702</v>
      </c>
      <c r="C320" t="s">
        <v>705</v>
      </c>
      <c r="D320" t="s">
        <v>706</v>
      </c>
      <c r="E320">
        <v>1.2524521</v>
      </c>
      <c r="F320">
        <v>-1.0486757</v>
      </c>
      <c r="G320">
        <v>0</v>
      </c>
      <c r="H320">
        <v>0</v>
      </c>
      <c r="I320">
        <v>-2.4986272</v>
      </c>
      <c r="J320">
        <v>2.0476017</v>
      </c>
      <c r="K320">
        <v>1</v>
      </c>
      <c r="L320">
        <v>1</v>
      </c>
      <c r="M320">
        <v>3.3000538000000001</v>
      </c>
      <c r="N320">
        <v>-3.5473029</v>
      </c>
      <c r="O320" t="s">
        <v>17</v>
      </c>
      <c r="P320">
        <f t="shared" si="12"/>
        <v>3.7510792999999998</v>
      </c>
      <c r="Q320">
        <f t="shared" si="13"/>
        <v>-3.0962774</v>
      </c>
      <c r="R320">
        <f t="shared" si="14"/>
        <v>0</v>
      </c>
    </row>
    <row r="321" spans="1:18" x14ac:dyDescent="0.15">
      <c r="A321" s="1">
        <v>319</v>
      </c>
      <c r="B321" t="s">
        <v>702</v>
      </c>
      <c r="C321" t="s">
        <v>707</v>
      </c>
      <c r="D321" t="s">
        <v>708</v>
      </c>
      <c r="E321">
        <v>1.9009564000000001</v>
      </c>
      <c r="F321">
        <v>-1.8652257000000001</v>
      </c>
      <c r="G321">
        <v>0</v>
      </c>
      <c r="H321">
        <v>0</v>
      </c>
      <c r="I321">
        <v>0.29597931999999999</v>
      </c>
      <c r="J321">
        <v>-0.50070519999999996</v>
      </c>
      <c r="K321">
        <v>0</v>
      </c>
      <c r="L321">
        <v>1</v>
      </c>
      <c r="M321">
        <v>1.4002512</v>
      </c>
      <c r="N321">
        <v>-1.5692463800000001</v>
      </c>
      <c r="O321" t="s">
        <v>17</v>
      </c>
      <c r="P321">
        <f t="shared" si="12"/>
        <v>1.6049770800000001</v>
      </c>
      <c r="Q321">
        <f t="shared" si="13"/>
        <v>-1.3645205000000002</v>
      </c>
      <c r="R321">
        <f t="shared" si="14"/>
        <v>0</v>
      </c>
    </row>
    <row r="322" spans="1:18" x14ac:dyDescent="0.15">
      <c r="A322" s="1">
        <v>320</v>
      </c>
      <c r="B322" t="s">
        <v>702</v>
      </c>
      <c r="C322" t="s">
        <v>709</v>
      </c>
      <c r="D322" t="s">
        <v>710</v>
      </c>
      <c r="E322">
        <v>1.2840828</v>
      </c>
      <c r="F322">
        <v>-1.1422680999999999</v>
      </c>
      <c r="G322">
        <v>0</v>
      </c>
      <c r="H322">
        <v>0</v>
      </c>
      <c r="I322">
        <v>-2.9200034000000001</v>
      </c>
      <c r="J322">
        <v>2.3969960000000001</v>
      </c>
      <c r="K322">
        <v>1</v>
      </c>
      <c r="L322">
        <v>1</v>
      </c>
      <c r="M322">
        <v>3.6810787999999999</v>
      </c>
      <c r="N322">
        <v>-4.0622714999999996</v>
      </c>
      <c r="O322" t="s">
        <v>17</v>
      </c>
      <c r="P322">
        <f t="shared" si="12"/>
        <v>4.2040861999999999</v>
      </c>
      <c r="Q322">
        <f t="shared" si="13"/>
        <v>-3.5392641</v>
      </c>
      <c r="R322">
        <f t="shared" si="14"/>
        <v>0</v>
      </c>
    </row>
    <row r="323" spans="1:18" hidden="1" x14ac:dyDescent="0.15">
      <c r="A323" s="1">
        <v>321</v>
      </c>
      <c r="B323" t="s">
        <v>702</v>
      </c>
      <c r="C323" t="s">
        <v>711</v>
      </c>
      <c r="D323" t="s">
        <v>712</v>
      </c>
      <c r="E323">
        <v>1.0038701000000001</v>
      </c>
      <c r="F323">
        <v>-0.86244582999999997</v>
      </c>
      <c r="G323">
        <v>0</v>
      </c>
      <c r="H323">
        <v>0</v>
      </c>
      <c r="I323">
        <v>1.5442718</v>
      </c>
      <c r="J323">
        <v>-1.6182235</v>
      </c>
      <c r="K323">
        <v>0</v>
      </c>
      <c r="L323">
        <v>1</v>
      </c>
      <c r="M323">
        <v>-0.61435339999999994</v>
      </c>
      <c r="N323">
        <v>0.68182597</v>
      </c>
      <c r="O323" t="s">
        <v>22</v>
      </c>
      <c r="P323">
        <f t="shared" ref="P323:P386" si="15">E323-I323</f>
        <v>-0.54040169999999987</v>
      </c>
      <c r="Q323">
        <f t="shared" ref="Q323:Q386" si="16">F323-J323</f>
        <v>0.75577767000000007</v>
      </c>
      <c r="R323">
        <f t="shared" ref="R323:R386" si="17" xml:space="preserve"> IF(P323&gt;Q323,0,1)</f>
        <v>1</v>
      </c>
    </row>
    <row r="324" spans="1:18" hidden="1" x14ac:dyDescent="0.15">
      <c r="A324" s="1">
        <v>322</v>
      </c>
      <c r="B324" t="s">
        <v>702</v>
      </c>
      <c r="C324" t="s">
        <v>713</v>
      </c>
      <c r="D324" t="s">
        <v>713</v>
      </c>
      <c r="E324">
        <v>1.1830868000000001</v>
      </c>
      <c r="F324">
        <v>-1.1053876</v>
      </c>
      <c r="G324">
        <v>0</v>
      </c>
      <c r="H324">
        <v>0</v>
      </c>
      <c r="I324">
        <v>1.786216</v>
      </c>
      <c r="J324">
        <v>-1.9282432</v>
      </c>
      <c r="K324">
        <v>0</v>
      </c>
      <c r="L324">
        <v>1</v>
      </c>
      <c r="M324">
        <v>-0.74515639999999994</v>
      </c>
      <c r="N324">
        <v>0.6808284</v>
      </c>
      <c r="O324" t="s">
        <v>22</v>
      </c>
      <c r="P324">
        <f t="shared" si="15"/>
        <v>-0.60312919999999992</v>
      </c>
      <c r="Q324">
        <f t="shared" si="16"/>
        <v>0.82285560000000002</v>
      </c>
      <c r="R324">
        <f t="shared" si="17"/>
        <v>1</v>
      </c>
    </row>
    <row r="325" spans="1:18" x14ac:dyDescent="0.15">
      <c r="A325" s="1">
        <v>323</v>
      </c>
      <c r="B325" t="s">
        <v>714</v>
      </c>
      <c r="C325" t="s">
        <v>715</v>
      </c>
      <c r="D325" t="s">
        <v>716</v>
      </c>
      <c r="E325">
        <v>2.8409656999999999</v>
      </c>
      <c r="F325">
        <v>-2.9819735999999999</v>
      </c>
      <c r="G325">
        <v>0</v>
      </c>
      <c r="H325">
        <v>0</v>
      </c>
      <c r="I325">
        <v>2.6824150000000002</v>
      </c>
      <c r="J325">
        <v>-2.9265914</v>
      </c>
      <c r="K325">
        <v>0</v>
      </c>
      <c r="L325">
        <v>1</v>
      </c>
      <c r="M325">
        <v>-8.5625700000000027E-2</v>
      </c>
      <c r="N325">
        <v>-0.29955859999999968</v>
      </c>
      <c r="O325" t="s">
        <v>17</v>
      </c>
      <c r="P325">
        <f t="shared" si="15"/>
        <v>0.15855069999999971</v>
      </c>
      <c r="Q325">
        <f t="shared" si="16"/>
        <v>-5.5382199999999937E-2</v>
      </c>
      <c r="R325">
        <f t="shared" si="17"/>
        <v>0</v>
      </c>
    </row>
    <row r="326" spans="1:18" x14ac:dyDescent="0.15">
      <c r="A326" s="1">
        <v>324</v>
      </c>
      <c r="B326" t="s">
        <v>717</v>
      </c>
      <c r="C326" t="s">
        <v>718</v>
      </c>
      <c r="D326" t="s">
        <v>719</v>
      </c>
      <c r="E326">
        <v>0.97647559999999989</v>
      </c>
      <c r="F326">
        <v>-0.8584775</v>
      </c>
      <c r="G326">
        <v>0</v>
      </c>
      <c r="H326">
        <v>0</v>
      </c>
      <c r="I326">
        <v>-0.33286312000000001</v>
      </c>
      <c r="J326">
        <v>3.6657106000000002E-2</v>
      </c>
      <c r="K326">
        <v>1</v>
      </c>
      <c r="L326">
        <v>1</v>
      </c>
      <c r="M326">
        <v>1.0131327059999999</v>
      </c>
      <c r="N326">
        <v>-1.1913406200000001</v>
      </c>
      <c r="O326" t="s">
        <v>17</v>
      </c>
      <c r="P326">
        <f t="shared" si="15"/>
        <v>1.30933872</v>
      </c>
      <c r="Q326">
        <f t="shared" si="16"/>
        <v>-0.89513460600000005</v>
      </c>
      <c r="R326">
        <f t="shared" si="17"/>
        <v>0</v>
      </c>
    </row>
    <row r="327" spans="1:18" x14ac:dyDescent="0.15">
      <c r="A327" s="1">
        <v>325</v>
      </c>
      <c r="B327" t="s">
        <v>717</v>
      </c>
      <c r="C327" t="s">
        <v>720</v>
      </c>
      <c r="D327" t="s">
        <v>721</v>
      </c>
      <c r="E327">
        <v>2.426536</v>
      </c>
      <c r="F327">
        <v>-2.4473704999999999</v>
      </c>
      <c r="G327">
        <v>0</v>
      </c>
      <c r="H327">
        <v>0</v>
      </c>
      <c r="I327">
        <v>-3.3837888</v>
      </c>
      <c r="J327">
        <v>3.0761378000000001</v>
      </c>
      <c r="K327">
        <v>1</v>
      </c>
      <c r="L327">
        <v>1</v>
      </c>
      <c r="M327">
        <v>5.5026738000000002</v>
      </c>
      <c r="N327">
        <v>-5.8311592999999986</v>
      </c>
      <c r="O327" t="s">
        <v>17</v>
      </c>
      <c r="P327">
        <f t="shared" si="15"/>
        <v>5.8103248000000001</v>
      </c>
      <c r="Q327">
        <f t="shared" si="16"/>
        <v>-5.5235082999999996</v>
      </c>
      <c r="R327">
        <f t="shared" si="17"/>
        <v>0</v>
      </c>
    </row>
    <row r="328" spans="1:18" x14ac:dyDescent="0.15">
      <c r="A328" s="1">
        <v>326</v>
      </c>
      <c r="B328" t="s">
        <v>717</v>
      </c>
      <c r="C328" t="s">
        <v>722</v>
      </c>
      <c r="D328" t="s">
        <v>723</v>
      </c>
      <c r="E328">
        <v>2.7722663999999999</v>
      </c>
      <c r="F328">
        <v>-2.8464084000000001</v>
      </c>
      <c r="G328">
        <v>0</v>
      </c>
      <c r="H328">
        <v>0</v>
      </c>
      <c r="I328">
        <v>-2.7757847</v>
      </c>
      <c r="J328">
        <v>2.2153971000000001</v>
      </c>
      <c r="K328">
        <v>1</v>
      </c>
      <c r="L328">
        <v>1</v>
      </c>
      <c r="M328">
        <v>4.9876635</v>
      </c>
      <c r="N328">
        <v>-5.6221930999999996</v>
      </c>
      <c r="O328" t="s">
        <v>17</v>
      </c>
      <c r="P328">
        <f t="shared" si="15"/>
        <v>5.5480511000000003</v>
      </c>
      <c r="Q328">
        <f t="shared" si="16"/>
        <v>-5.0618055000000002</v>
      </c>
      <c r="R328">
        <f t="shared" si="17"/>
        <v>0</v>
      </c>
    </row>
    <row r="329" spans="1:18" x14ac:dyDescent="0.15">
      <c r="A329" s="1">
        <v>327</v>
      </c>
      <c r="B329" t="s">
        <v>717</v>
      </c>
      <c r="C329" t="s">
        <v>724</v>
      </c>
      <c r="D329" t="s">
        <v>725</v>
      </c>
      <c r="E329">
        <v>2.8868445999999999</v>
      </c>
      <c r="F329">
        <v>-2.9670741999999999</v>
      </c>
      <c r="G329">
        <v>0</v>
      </c>
      <c r="H329">
        <v>0</v>
      </c>
      <c r="I329">
        <v>-3.6299540000000001</v>
      </c>
      <c r="J329">
        <v>3.4064670000000001</v>
      </c>
      <c r="K329">
        <v>1</v>
      </c>
      <c r="L329">
        <v>1</v>
      </c>
      <c r="M329">
        <v>6.2933115999999991</v>
      </c>
      <c r="N329">
        <v>-6.5970281999999996</v>
      </c>
      <c r="O329" t="s">
        <v>17</v>
      </c>
      <c r="P329">
        <f t="shared" si="15"/>
        <v>6.5167985999999996</v>
      </c>
      <c r="Q329">
        <f t="shared" si="16"/>
        <v>-6.3735412</v>
      </c>
      <c r="R329">
        <f t="shared" si="17"/>
        <v>0</v>
      </c>
    </row>
    <row r="330" spans="1:18" x14ac:dyDescent="0.15">
      <c r="A330" s="1">
        <v>328</v>
      </c>
      <c r="B330" t="s">
        <v>717</v>
      </c>
      <c r="C330" t="s">
        <v>726</v>
      </c>
      <c r="D330" t="s">
        <v>727</v>
      </c>
      <c r="E330">
        <v>1.4402672000000001</v>
      </c>
      <c r="F330">
        <v>-1.2457697000000001</v>
      </c>
      <c r="G330">
        <v>0</v>
      </c>
      <c r="H330">
        <v>0</v>
      </c>
      <c r="I330">
        <v>-3.0939684000000001</v>
      </c>
      <c r="J330">
        <v>2.7894272999999998</v>
      </c>
      <c r="K330">
        <v>1</v>
      </c>
      <c r="L330">
        <v>1</v>
      </c>
      <c r="M330">
        <v>4.2296944999999999</v>
      </c>
      <c r="N330">
        <v>-4.3397380999999999</v>
      </c>
      <c r="O330" t="s">
        <v>17</v>
      </c>
      <c r="P330">
        <f t="shared" si="15"/>
        <v>4.5342356000000006</v>
      </c>
      <c r="Q330">
        <f t="shared" si="16"/>
        <v>-4.0351970000000001</v>
      </c>
      <c r="R330">
        <f t="shared" si="17"/>
        <v>0</v>
      </c>
    </row>
    <row r="331" spans="1:18" hidden="1" x14ac:dyDescent="0.15">
      <c r="A331" s="1">
        <v>329</v>
      </c>
      <c r="B331" t="s">
        <v>717</v>
      </c>
      <c r="C331" t="s">
        <v>728</v>
      </c>
      <c r="D331" t="s">
        <v>729</v>
      </c>
      <c r="E331">
        <v>0.8231752</v>
      </c>
      <c r="F331">
        <v>-0.67314160000000001</v>
      </c>
      <c r="G331">
        <v>0</v>
      </c>
      <c r="H331">
        <v>0</v>
      </c>
      <c r="I331">
        <v>1.220313</v>
      </c>
      <c r="J331">
        <v>-1.3818014000000001</v>
      </c>
      <c r="K331">
        <v>0</v>
      </c>
      <c r="L331">
        <v>1</v>
      </c>
      <c r="M331">
        <v>-0.55862619999999985</v>
      </c>
      <c r="N331">
        <v>0.54717139999999997</v>
      </c>
      <c r="O331" t="s">
        <v>22</v>
      </c>
      <c r="P331">
        <f t="shared" si="15"/>
        <v>-0.39713779999999999</v>
      </c>
      <c r="Q331">
        <f t="shared" si="16"/>
        <v>0.70865980000000006</v>
      </c>
      <c r="R331">
        <f t="shared" si="17"/>
        <v>1</v>
      </c>
    </row>
    <row r="332" spans="1:18" x14ac:dyDescent="0.15">
      <c r="A332" s="1">
        <v>330</v>
      </c>
      <c r="B332" t="s">
        <v>717</v>
      </c>
      <c r="C332" t="s">
        <v>730</v>
      </c>
      <c r="D332" t="s">
        <v>731</v>
      </c>
      <c r="E332">
        <v>2.8747596999999998</v>
      </c>
      <c r="F332">
        <v>-2.9666872</v>
      </c>
      <c r="G332">
        <v>0</v>
      </c>
      <c r="H332">
        <v>0</v>
      </c>
      <c r="I332">
        <v>-3.292281899999999</v>
      </c>
      <c r="J332">
        <v>3.0142083</v>
      </c>
      <c r="K332">
        <v>1</v>
      </c>
      <c r="L332">
        <v>1</v>
      </c>
      <c r="M332">
        <v>5.8889680000000002</v>
      </c>
      <c r="N332">
        <v>-6.2589690999999998</v>
      </c>
      <c r="O332" t="s">
        <v>17</v>
      </c>
      <c r="P332">
        <f t="shared" si="15"/>
        <v>6.1670415999999992</v>
      </c>
      <c r="Q332">
        <f t="shared" si="16"/>
        <v>-5.9808954999999999</v>
      </c>
      <c r="R332">
        <f t="shared" si="17"/>
        <v>0</v>
      </c>
    </row>
    <row r="333" spans="1:18" x14ac:dyDescent="0.15">
      <c r="A333" s="1">
        <v>331</v>
      </c>
      <c r="B333" t="s">
        <v>717</v>
      </c>
      <c r="C333" t="s">
        <v>732</v>
      </c>
      <c r="D333" t="s">
        <v>733</v>
      </c>
      <c r="E333">
        <v>1.77685</v>
      </c>
      <c r="F333">
        <v>-1.5939509999999999</v>
      </c>
      <c r="G333">
        <v>0</v>
      </c>
      <c r="H333">
        <v>0</v>
      </c>
      <c r="I333">
        <v>1.1321359</v>
      </c>
      <c r="J333">
        <v>-1.279704</v>
      </c>
      <c r="K333">
        <v>0</v>
      </c>
      <c r="L333">
        <v>1</v>
      </c>
      <c r="M333">
        <v>0.49714599999999992</v>
      </c>
      <c r="N333">
        <v>-0.46181510000000009</v>
      </c>
      <c r="O333" t="s">
        <v>17</v>
      </c>
      <c r="P333">
        <f t="shared" si="15"/>
        <v>0.64471410000000007</v>
      </c>
      <c r="Q333">
        <f t="shared" si="16"/>
        <v>-0.31424699999999994</v>
      </c>
      <c r="R333">
        <f t="shared" si="17"/>
        <v>0</v>
      </c>
    </row>
    <row r="334" spans="1:18" x14ac:dyDescent="0.15">
      <c r="A334" s="1">
        <v>332</v>
      </c>
      <c r="B334" t="s">
        <v>717</v>
      </c>
      <c r="C334" t="s">
        <v>734</v>
      </c>
      <c r="D334" t="s">
        <v>735</v>
      </c>
      <c r="E334">
        <v>3.0029032</v>
      </c>
      <c r="F334">
        <v>-3.1562746000000002</v>
      </c>
      <c r="G334">
        <v>0</v>
      </c>
      <c r="H334">
        <v>0</v>
      </c>
      <c r="I334">
        <v>1.3251288000000001</v>
      </c>
      <c r="J334">
        <v>-1.4281508000000001</v>
      </c>
      <c r="K334">
        <v>0</v>
      </c>
      <c r="L334">
        <v>1</v>
      </c>
      <c r="M334">
        <v>1.5747523999999999</v>
      </c>
      <c r="N334">
        <v>-1.8311458</v>
      </c>
      <c r="O334" t="s">
        <v>17</v>
      </c>
      <c r="P334">
        <f t="shared" si="15"/>
        <v>1.6777743999999999</v>
      </c>
      <c r="Q334">
        <f t="shared" si="16"/>
        <v>-1.7281238000000001</v>
      </c>
      <c r="R334">
        <f t="shared" si="17"/>
        <v>0</v>
      </c>
    </row>
    <row r="335" spans="1:18" hidden="1" x14ac:dyDescent="0.15">
      <c r="A335" s="1">
        <v>333</v>
      </c>
      <c r="B335" t="s">
        <v>717</v>
      </c>
      <c r="C335" t="s">
        <v>736</v>
      </c>
      <c r="D335" t="s">
        <v>737</v>
      </c>
      <c r="E335">
        <v>1.9595906999999999</v>
      </c>
      <c r="F335">
        <v>-1.8419148999999999</v>
      </c>
      <c r="G335">
        <v>0</v>
      </c>
      <c r="H335">
        <v>0</v>
      </c>
      <c r="I335">
        <v>2.0635157</v>
      </c>
      <c r="J335">
        <v>-2.1698794000000001</v>
      </c>
      <c r="K335">
        <v>0</v>
      </c>
      <c r="L335">
        <v>1</v>
      </c>
      <c r="M335">
        <v>-0.2102886999999998</v>
      </c>
      <c r="N335">
        <v>0.22160079999999999</v>
      </c>
      <c r="O335" t="s">
        <v>22</v>
      </c>
      <c r="P335">
        <f t="shared" si="15"/>
        <v>-0.10392500000000005</v>
      </c>
      <c r="Q335">
        <f t="shared" si="16"/>
        <v>0.32796450000000021</v>
      </c>
      <c r="R335">
        <f t="shared" si="17"/>
        <v>1</v>
      </c>
    </row>
    <row r="336" spans="1:18" x14ac:dyDescent="0.15">
      <c r="A336" s="1">
        <v>334</v>
      </c>
      <c r="B336" t="s">
        <v>717</v>
      </c>
      <c r="C336" t="s">
        <v>738</v>
      </c>
      <c r="D336" t="s">
        <v>739</v>
      </c>
      <c r="E336">
        <v>2.7992149999999998</v>
      </c>
      <c r="F336">
        <v>-2.8593158999999999</v>
      </c>
      <c r="G336">
        <v>0</v>
      </c>
      <c r="H336">
        <v>0</v>
      </c>
      <c r="I336">
        <v>-2.6383432999999998</v>
      </c>
      <c r="J336">
        <v>2.3096857000000002</v>
      </c>
      <c r="K336">
        <v>1</v>
      </c>
      <c r="L336">
        <v>1</v>
      </c>
      <c r="M336">
        <v>5.1089007000000004</v>
      </c>
      <c r="N336">
        <v>-5.4976591999999993</v>
      </c>
      <c r="O336" t="s">
        <v>17</v>
      </c>
      <c r="P336">
        <f t="shared" si="15"/>
        <v>5.4375582999999992</v>
      </c>
      <c r="Q336">
        <f t="shared" si="16"/>
        <v>-5.1690015999999996</v>
      </c>
      <c r="R336">
        <f t="shared" si="17"/>
        <v>0</v>
      </c>
    </row>
    <row r="337" spans="1:18" x14ac:dyDescent="0.15">
      <c r="A337" s="1">
        <v>335</v>
      </c>
      <c r="B337" t="s">
        <v>717</v>
      </c>
      <c r="C337" t="s">
        <v>740</v>
      </c>
      <c r="D337" t="s">
        <v>741</v>
      </c>
      <c r="E337">
        <v>0.22406103999999999</v>
      </c>
      <c r="F337">
        <v>-0.10138086</v>
      </c>
      <c r="G337">
        <v>0</v>
      </c>
      <c r="H337">
        <v>0</v>
      </c>
      <c r="I337">
        <v>-3.0973082000000001</v>
      </c>
      <c r="J337">
        <v>2.7409539999999999</v>
      </c>
      <c r="K337">
        <v>1</v>
      </c>
      <c r="L337">
        <v>1</v>
      </c>
      <c r="M337">
        <v>2.9650150399999999</v>
      </c>
      <c r="N337">
        <v>-3.19868906</v>
      </c>
      <c r="O337" t="s">
        <v>17</v>
      </c>
      <c r="P337">
        <f t="shared" si="15"/>
        <v>3.3213692400000001</v>
      </c>
      <c r="Q337">
        <f t="shared" si="16"/>
        <v>-2.8423348599999998</v>
      </c>
      <c r="R337">
        <f t="shared" si="17"/>
        <v>0</v>
      </c>
    </row>
    <row r="338" spans="1:18" x14ac:dyDescent="0.15">
      <c r="A338" s="1">
        <v>336</v>
      </c>
      <c r="B338" t="s">
        <v>717</v>
      </c>
      <c r="C338" t="s">
        <v>742</v>
      </c>
      <c r="D338" t="s">
        <v>743</v>
      </c>
      <c r="E338">
        <v>2.8589772999999998</v>
      </c>
      <c r="F338">
        <v>-2.9466112</v>
      </c>
      <c r="G338">
        <v>0</v>
      </c>
      <c r="H338">
        <v>0</v>
      </c>
      <c r="I338">
        <v>-2.4175491</v>
      </c>
      <c r="J338">
        <v>1.9672841999999999</v>
      </c>
      <c r="K338">
        <v>1</v>
      </c>
      <c r="L338">
        <v>1</v>
      </c>
      <c r="M338">
        <v>4.8262615000000002</v>
      </c>
      <c r="N338">
        <v>-5.3641603</v>
      </c>
      <c r="O338" t="s">
        <v>17</v>
      </c>
      <c r="P338">
        <f t="shared" si="15"/>
        <v>5.2765263999999998</v>
      </c>
      <c r="Q338">
        <f t="shared" si="16"/>
        <v>-4.9138953999999995</v>
      </c>
      <c r="R338">
        <f t="shared" si="17"/>
        <v>0</v>
      </c>
    </row>
    <row r="339" spans="1:18" hidden="1" x14ac:dyDescent="0.15">
      <c r="A339" s="1">
        <v>337</v>
      </c>
      <c r="B339" t="s">
        <v>717</v>
      </c>
      <c r="C339" t="s">
        <v>744</v>
      </c>
      <c r="D339" t="s">
        <v>745</v>
      </c>
      <c r="E339">
        <v>1.8242731999999999</v>
      </c>
      <c r="F339">
        <v>-1.705435</v>
      </c>
      <c r="G339">
        <v>0</v>
      </c>
      <c r="H339">
        <v>0</v>
      </c>
      <c r="I339">
        <v>2.8295059999999999</v>
      </c>
      <c r="J339">
        <v>-2.9364490000000001</v>
      </c>
      <c r="K339">
        <v>0</v>
      </c>
      <c r="L339">
        <v>1</v>
      </c>
      <c r="M339">
        <v>-1.1121757999999999</v>
      </c>
      <c r="N339">
        <v>1.124071</v>
      </c>
      <c r="O339" t="s">
        <v>22</v>
      </c>
      <c r="P339">
        <f t="shared" si="15"/>
        <v>-1.0052327999999999</v>
      </c>
      <c r="Q339">
        <f t="shared" si="16"/>
        <v>1.2310140000000001</v>
      </c>
      <c r="R339">
        <f t="shared" si="17"/>
        <v>1</v>
      </c>
    </row>
    <row r="340" spans="1:18" x14ac:dyDescent="0.15">
      <c r="A340" s="1">
        <v>338</v>
      </c>
      <c r="B340" t="s">
        <v>746</v>
      </c>
      <c r="C340" t="s">
        <v>747</v>
      </c>
      <c r="D340" t="s">
        <v>748</v>
      </c>
      <c r="E340">
        <v>0.15459454</v>
      </c>
      <c r="F340">
        <v>0.12005072</v>
      </c>
      <c r="G340">
        <v>0</v>
      </c>
      <c r="H340">
        <v>0</v>
      </c>
      <c r="I340">
        <v>-1.2471547000000001</v>
      </c>
      <c r="J340">
        <v>0.95104957000000001</v>
      </c>
      <c r="K340">
        <v>1</v>
      </c>
      <c r="L340">
        <v>1</v>
      </c>
      <c r="M340">
        <v>1.1056441100000001</v>
      </c>
      <c r="N340">
        <v>-1.12710398</v>
      </c>
      <c r="O340" t="s">
        <v>17</v>
      </c>
      <c r="P340">
        <f t="shared" si="15"/>
        <v>1.40174924</v>
      </c>
      <c r="Q340">
        <f t="shared" si="16"/>
        <v>-0.83099885000000007</v>
      </c>
      <c r="R340">
        <f t="shared" si="17"/>
        <v>0</v>
      </c>
    </row>
    <row r="341" spans="1:18" x14ac:dyDescent="0.15">
      <c r="A341" s="1">
        <v>339</v>
      </c>
      <c r="B341" t="s">
        <v>749</v>
      </c>
      <c r="C341" t="s">
        <v>750</v>
      </c>
      <c r="D341" t="s">
        <v>751</v>
      </c>
      <c r="E341">
        <v>2.6329411999999999</v>
      </c>
      <c r="F341">
        <v>-2.7063670000000002</v>
      </c>
      <c r="G341">
        <v>0</v>
      </c>
      <c r="H341">
        <v>0</v>
      </c>
      <c r="I341">
        <v>-3.7008290000000001</v>
      </c>
      <c r="J341">
        <v>3.6992493</v>
      </c>
      <c r="K341">
        <v>1</v>
      </c>
      <c r="L341">
        <v>1</v>
      </c>
      <c r="M341">
        <v>6.3321904999999994</v>
      </c>
      <c r="N341">
        <v>-6.4071960000000008</v>
      </c>
      <c r="O341" t="s">
        <v>17</v>
      </c>
      <c r="P341">
        <f t="shared" si="15"/>
        <v>6.3337702</v>
      </c>
      <c r="Q341">
        <f t="shared" si="16"/>
        <v>-6.4056163000000002</v>
      </c>
      <c r="R341">
        <f t="shared" si="17"/>
        <v>0</v>
      </c>
    </row>
    <row r="342" spans="1:18" hidden="1" x14ac:dyDescent="0.15">
      <c r="A342" s="1">
        <v>340</v>
      </c>
      <c r="B342" t="s">
        <v>752</v>
      </c>
      <c r="C342" t="s">
        <v>753</v>
      </c>
      <c r="D342" t="s">
        <v>754</v>
      </c>
      <c r="E342">
        <v>0.32180732000000001</v>
      </c>
      <c r="F342">
        <v>-0.31196742999999999</v>
      </c>
      <c r="G342">
        <v>0</v>
      </c>
      <c r="H342">
        <v>0</v>
      </c>
      <c r="I342">
        <v>2.6810817999999998</v>
      </c>
      <c r="J342">
        <v>-2.8772597000000002</v>
      </c>
      <c r="K342">
        <v>0</v>
      </c>
      <c r="L342">
        <v>1</v>
      </c>
      <c r="M342">
        <v>-2.5554523800000002</v>
      </c>
      <c r="N342">
        <v>2.3691143700000001</v>
      </c>
      <c r="O342" t="s">
        <v>22</v>
      </c>
      <c r="P342">
        <f t="shared" si="15"/>
        <v>-2.3592744799999998</v>
      </c>
      <c r="Q342">
        <f t="shared" si="16"/>
        <v>2.56529227</v>
      </c>
      <c r="R342">
        <f t="shared" si="17"/>
        <v>1</v>
      </c>
    </row>
    <row r="343" spans="1:18" x14ac:dyDescent="0.15">
      <c r="A343" s="1">
        <v>341</v>
      </c>
      <c r="B343" t="s">
        <v>752</v>
      </c>
      <c r="C343" t="s">
        <v>755</v>
      </c>
      <c r="D343" t="s">
        <v>756</v>
      </c>
      <c r="E343">
        <v>2.7164798000000001</v>
      </c>
      <c r="F343">
        <v>-2.806324</v>
      </c>
      <c r="G343">
        <v>0</v>
      </c>
      <c r="H343">
        <v>0</v>
      </c>
      <c r="I343">
        <v>2.2552686</v>
      </c>
      <c r="J343">
        <v>-2.6102401999999998</v>
      </c>
      <c r="K343">
        <v>0</v>
      </c>
      <c r="L343">
        <v>1</v>
      </c>
      <c r="M343">
        <v>0.10623959999999991</v>
      </c>
      <c r="N343">
        <v>-0.55105540000000008</v>
      </c>
      <c r="O343" t="s">
        <v>17</v>
      </c>
      <c r="P343">
        <f t="shared" si="15"/>
        <v>0.46121120000000015</v>
      </c>
      <c r="Q343">
        <f t="shared" si="16"/>
        <v>-0.19608380000000025</v>
      </c>
      <c r="R343">
        <f t="shared" si="17"/>
        <v>0</v>
      </c>
    </row>
    <row r="344" spans="1:18" x14ac:dyDescent="0.15">
      <c r="A344" s="1">
        <v>342</v>
      </c>
      <c r="B344" t="s">
        <v>752</v>
      </c>
      <c r="C344" t="s">
        <v>757</v>
      </c>
      <c r="D344" t="s">
        <v>758</v>
      </c>
      <c r="E344">
        <v>0.54396549999999999</v>
      </c>
      <c r="F344">
        <v>-0.50620949999999998</v>
      </c>
      <c r="G344">
        <v>0</v>
      </c>
      <c r="H344">
        <v>0</v>
      </c>
      <c r="I344">
        <v>-3.4310656000000002</v>
      </c>
      <c r="J344">
        <v>3.2667177000000009</v>
      </c>
      <c r="K344">
        <v>1</v>
      </c>
      <c r="L344">
        <v>1</v>
      </c>
      <c r="M344">
        <v>3.810683200000001</v>
      </c>
      <c r="N344">
        <v>-3.9372750999999999</v>
      </c>
      <c r="O344" t="s">
        <v>17</v>
      </c>
      <c r="P344">
        <f t="shared" si="15"/>
        <v>3.9750311000000003</v>
      </c>
      <c r="Q344">
        <f t="shared" si="16"/>
        <v>-3.7729272000000007</v>
      </c>
      <c r="R344">
        <f t="shared" si="17"/>
        <v>0</v>
      </c>
    </row>
    <row r="345" spans="1:18" x14ac:dyDescent="0.15">
      <c r="A345" s="1">
        <v>343</v>
      </c>
      <c r="B345" t="s">
        <v>752</v>
      </c>
      <c r="C345" t="s">
        <v>759</v>
      </c>
      <c r="D345" t="s">
        <v>760</v>
      </c>
      <c r="E345">
        <v>0.23032929999999999</v>
      </c>
      <c r="F345">
        <v>-0.25588011999999999</v>
      </c>
      <c r="G345">
        <v>0</v>
      </c>
      <c r="H345">
        <v>0</v>
      </c>
      <c r="I345">
        <v>-1.900182</v>
      </c>
      <c r="J345">
        <v>1.4284565</v>
      </c>
      <c r="K345">
        <v>1</v>
      </c>
      <c r="L345">
        <v>1</v>
      </c>
      <c r="M345">
        <v>1.6587858</v>
      </c>
      <c r="N345">
        <v>-2.1560621200000001</v>
      </c>
      <c r="O345" t="s">
        <v>17</v>
      </c>
      <c r="P345">
        <f t="shared" si="15"/>
        <v>2.1305113000000002</v>
      </c>
      <c r="Q345">
        <f t="shared" si="16"/>
        <v>-1.6843366200000001</v>
      </c>
      <c r="R345">
        <f t="shared" si="17"/>
        <v>0</v>
      </c>
    </row>
    <row r="346" spans="1:18" hidden="1" x14ac:dyDescent="0.15">
      <c r="A346" s="1">
        <v>344</v>
      </c>
      <c r="B346" t="s">
        <v>752</v>
      </c>
      <c r="C346" t="s">
        <v>761</v>
      </c>
      <c r="D346" t="s">
        <v>762</v>
      </c>
      <c r="E346">
        <v>1.1753262</v>
      </c>
      <c r="F346">
        <v>-1.0929039</v>
      </c>
      <c r="G346">
        <v>0</v>
      </c>
      <c r="H346">
        <v>0</v>
      </c>
      <c r="I346">
        <v>2.4233343999999999</v>
      </c>
      <c r="J346">
        <v>-2.4742579999999998</v>
      </c>
      <c r="K346">
        <v>0</v>
      </c>
      <c r="L346">
        <v>1</v>
      </c>
      <c r="M346">
        <v>-1.2989318000000001</v>
      </c>
      <c r="N346">
        <v>1.3304305000000001</v>
      </c>
      <c r="O346" t="s">
        <v>22</v>
      </c>
      <c r="P346">
        <f t="shared" si="15"/>
        <v>-1.2480081999999999</v>
      </c>
      <c r="Q346">
        <f t="shared" si="16"/>
        <v>1.3813540999999998</v>
      </c>
      <c r="R346">
        <f t="shared" si="17"/>
        <v>1</v>
      </c>
    </row>
    <row r="347" spans="1:18" hidden="1" x14ac:dyDescent="0.15">
      <c r="A347" s="1">
        <v>345</v>
      </c>
      <c r="B347" t="s">
        <v>752</v>
      </c>
      <c r="C347" t="s">
        <v>763</v>
      </c>
      <c r="D347" t="s">
        <v>764</v>
      </c>
      <c r="E347">
        <v>0.67643730000000002</v>
      </c>
      <c r="F347">
        <v>-0.60770226000000005</v>
      </c>
      <c r="G347">
        <v>0</v>
      </c>
      <c r="H347">
        <v>0</v>
      </c>
      <c r="I347">
        <v>0.58178209999999997</v>
      </c>
      <c r="J347">
        <v>-0.73104035999999994</v>
      </c>
      <c r="K347">
        <v>0</v>
      </c>
      <c r="L347">
        <v>1</v>
      </c>
      <c r="M347">
        <v>-5.4603059999999932E-2</v>
      </c>
      <c r="N347">
        <v>-2.5920160000000081E-2</v>
      </c>
      <c r="O347" t="s">
        <v>22</v>
      </c>
      <c r="P347">
        <f t="shared" si="15"/>
        <v>9.465520000000005E-2</v>
      </c>
      <c r="Q347">
        <f t="shared" si="16"/>
        <v>0.1233380999999999</v>
      </c>
      <c r="R347">
        <f t="shared" si="17"/>
        <v>1</v>
      </c>
    </row>
    <row r="348" spans="1:18" hidden="1" x14ac:dyDescent="0.15">
      <c r="A348" s="1">
        <v>346</v>
      </c>
      <c r="B348" t="s">
        <v>752</v>
      </c>
      <c r="C348" t="s">
        <v>765</v>
      </c>
      <c r="D348" t="s">
        <v>766</v>
      </c>
      <c r="E348">
        <v>2.151275</v>
      </c>
      <c r="F348">
        <v>-2.1503198000000001</v>
      </c>
      <c r="G348">
        <v>0</v>
      </c>
      <c r="H348">
        <v>0</v>
      </c>
      <c r="I348">
        <v>2.1308984999999998</v>
      </c>
      <c r="J348">
        <v>-2.2225819000000002</v>
      </c>
      <c r="K348">
        <v>0</v>
      </c>
      <c r="L348">
        <v>1</v>
      </c>
      <c r="M348">
        <v>-7.1306899999999729E-2</v>
      </c>
      <c r="N348">
        <v>-1.942129999999986E-2</v>
      </c>
      <c r="O348" t="s">
        <v>22</v>
      </c>
      <c r="P348">
        <f t="shared" si="15"/>
        <v>2.0376500000000242E-2</v>
      </c>
      <c r="Q348">
        <f t="shared" si="16"/>
        <v>7.2262100000000107E-2</v>
      </c>
      <c r="R348">
        <f t="shared" si="17"/>
        <v>1</v>
      </c>
    </row>
    <row r="349" spans="1:18" x14ac:dyDescent="0.15">
      <c r="A349" s="1">
        <v>347</v>
      </c>
      <c r="B349" t="s">
        <v>752</v>
      </c>
      <c r="C349" t="s">
        <v>767</v>
      </c>
      <c r="D349" t="s">
        <v>768</v>
      </c>
      <c r="E349">
        <v>1.0435824</v>
      </c>
      <c r="F349">
        <v>-0.87966149999999999</v>
      </c>
      <c r="G349">
        <v>0</v>
      </c>
      <c r="H349">
        <v>0</v>
      </c>
      <c r="I349">
        <v>0.56929530000000006</v>
      </c>
      <c r="J349">
        <v>-0.51794830000000003</v>
      </c>
      <c r="K349">
        <v>0</v>
      </c>
      <c r="L349">
        <v>1</v>
      </c>
      <c r="M349">
        <v>0.52563409999999999</v>
      </c>
      <c r="N349">
        <v>-0.31036619999999993</v>
      </c>
      <c r="O349" t="s">
        <v>17</v>
      </c>
      <c r="P349">
        <f t="shared" si="15"/>
        <v>0.47428709999999996</v>
      </c>
      <c r="Q349">
        <f t="shared" si="16"/>
        <v>-0.36171319999999996</v>
      </c>
      <c r="R349">
        <f t="shared" si="17"/>
        <v>0</v>
      </c>
    </row>
    <row r="350" spans="1:18" hidden="1" x14ac:dyDescent="0.15">
      <c r="A350" s="1">
        <v>348</v>
      </c>
      <c r="B350" t="s">
        <v>752</v>
      </c>
      <c r="C350" t="s">
        <v>769</v>
      </c>
      <c r="D350" t="s">
        <v>770</v>
      </c>
      <c r="E350">
        <v>0.54805166000000005</v>
      </c>
      <c r="F350">
        <v>-0.47525149999999999</v>
      </c>
      <c r="G350">
        <v>0</v>
      </c>
      <c r="H350">
        <v>0</v>
      </c>
      <c r="I350">
        <v>1.5031639000000001</v>
      </c>
      <c r="J350">
        <v>-1.6451693000000001</v>
      </c>
      <c r="K350">
        <v>0</v>
      </c>
      <c r="L350">
        <v>1</v>
      </c>
      <c r="M350">
        <v>-1.09711764</v>
      </c>
      <c r="N350">
        <v>1.0279123999999999</v>
      </c>
      <c r="O350" t="s">
        <v>22</v>
      </c>
      <c r="P350">
        <f t="shared" si="15"/>
        <v>-0.95511224000000006</v>
      </c>
      <c r="Q350">
        <f t="shared" si="16"/>
        <v>1.1699178000000001</v>
      </c>
      <c r="R350">
        <f t="shared" si="17"/>
        <v>1</v>
      </c>
    </row>
    <row r="351" spans="1:18" x14ac:dyDescent="0.15">
      <c r="A351" s="1">
        <v>349</v>
      </c>
      <c r="B351" t="s">
        <v>752</v>
      </c>
      <c r="C351" t="s">
        <v>771</v>
      </c>
      <c r="D351" t="s">
        <v>772</v>
      </c>
      <c r="E351">
        <v>1.5622634</v>
      </c>
      <c r="F351">
        <v>-1.4984438</v>
      </c>
      <c r="G351">
        <v>0</v>
      </c>
      <c r="H351">
        <v>0</v>
      </c>
      <c r="I351">
        <v>-3.0745768999999998</v>
      </c>
      <c r="J351">
        <v>2.6095855000000001</v>
      </c>
      <c r="K351">
        <v>1</v>
      </c>
      <c r="L351">
        <v>1</v>
      </c>
      <c r="M351">
        <v>4.1718489000000014</v>
      </c>
      <c r="N351">
        <v>-4.5730206999999998</v>
      </c>
      <c r="O351" t="s">
        <v>17</v>
      </c>
      <c r="P351">
        <f t="shared" si="15"/>
        <v>4.6368402999999994</v>
      </c>
      <c r="Q351">
        <f t="shared" si="16"/>
        <v>-4.1080293000000001</v>
      </c>
      <c r="R351">
        <f t="shared" si="17"/>
        <v>0</v>
      </c>
    </row>
    <row r="352" spans="1:18" hidden="1" x14ac:dyDescent="0.15">
      <c r="A352" s="1">
        <v>350</v>
      </c>
      <c r="B352" t="s">
        <v>752</v>
      </c>
      <c r="C352" t="s">
        <v>773</v>
      </c>
      <c r="D352" t="s">
        <v>774</v>
      </c>
      <c r="E352">
        <v>1.0088581999999999</v>
      </c>
      <c r="F352">
        <v>-0.94258934000000005</v>
      </c>
      <c r="G352">
        <v>0</v>
      </c>
      <c r="H352">
        <v>0</v>
      </c>
      <c r="I352">
        <v>3.1042679999999998</v>
      </c>
      <c r="J352">
        <v>-3.2346002999999999</v>
      </c>
      <c r="K352">
        <v>0</v>
      </c>
      <c r="L352">
        <v>1</v>
      </c>
      <c r="M352">
        <v>-2.2257421000000002</v>
      </c>
      <c r="N352">
        <v>2.1616786600000002</v>
      </c>
      <c r="O352" t="s">
        <v>22</v>
      </c>
      <c r="P352">
        <f t="shared" si="15"/>
        <v>-2.0954097999999997</v>
      </c>
      <c r="Q352">
        <f t="shared" si="16"/>
        <v>2.2920109599999998</v>
      </c>
      <c r="R352">
        <f t="shared" si="17"/>
        <v>1</v>
      </c>
    </row>
    <row r="353" spans="1:18" hidden="1" x14ac:dyDescent="0.15">
      <c r="A353" s="1">
        <v>351</v>
      </c>
      <c r="B353" t="s">
        <v>752</v>
      </c>
      <c r="C353" t="s">
        <v>775</v>
      </c>
      <c r="D353" t="s">
        <v>776</v>
      </c>
      <c r="E353">
        <v>0.96421599999999996</v>
      </c>
      <c r="F353">
        <v>-0.79332919999999996</v>
      </c>
      <c r="G353">
        <v>0</v>
      </c>
      <c r="H353">
        <v>0</v>
      </c>
      <c r="I353">
        <v>0.89337569999999999</v>
      </c>
      <c r="J353">
        <v>-1.0059640000000001</v>
      </c>
      <c r="K353">
        <v>0</v>
      </c>
      <c r="L353">
        <v>1</v>
      </c>
      <c r="M353">
        <v>-4.1747999999999903E-2</v>
      </c>
      <c r="N353">
        <v>0.1000465</v>
      </c>
      <c r="O353" t="s">
        <v>22</v>
      </c>
      <c r="P353">
        <f t="shared" si="15"/>
        <v>7.0840299999999967E-2</v>
      </c>
      <c r="Q353">
        <f t="shared" si="16"/>
        <v>0.21263480000000012</v>
      </c>
      <c r="R353">
        <f t="shared" si="17"/>
        <v>1</v>
      </c>
    </row>
    <row r="354" spans="1:18" x14ac:dyDescent="0.15">
      <c r="A354" s="1">
        <v>352</v>
      </c>
      <c r="B354" t="s">
        <v>752</v>
      </c>
      <c r="C354" t="s">
        <v>777</v>
      </c>
      <c r="D354" t="s">
        <v>778</v>
      </c>
      <c r="E354">
        <v>0.88767207000000004</v>
      </c>
      <c r="F354">
        <v>-0.82461079999999998</v>
      </c>
      <c r="G354">
        <v>0</v>
      </c>
      <c r="H354">
        <v>0</v>
      </c>
      <c r="I354">
        <v>0.62808269999999988</v>
      </c>
      <c r="J354">
        <v>-0.78227980000000008</v>
      </c>
      <c r="K354">
        <v>0</v>
      </c>
      <c r="L354">
        <v>1</v>
      </c>
      <c r="M354">
        <v>0.10539227</v>
      </c>
      <c r="N354">
        <v>-0.19652810000000009</v>
      </c>
      <c r="O354" t="s">
        <v>17</v>
      </c>
      <c r="P354">
        <f t="shared" si="15"/>
        <v>0.25958937000000015</v>
      </c>
      <c r="Q354">
        <f t="shared" si="16"/>
        <v>-4.2330999999999896E-2</v>
      </c>
      <c r="R354">
        <f t="shared" si="17"/>
        <v>0</v>
      </c>
    </row>
    <row r="355" spans="1:18" hidden="1" x14ac:dyDescent="0.15">
      <c r="A355" s="1">
        <v>353</v>
      </c>
      <c r="B355" t="s">
        <v>752</v>
      </c>
      <c r="C355" t="s">
        <v>779</v>
      </c>
      <c r="D355" t="s">
        <v>780</v>
      </c>
      <c r="E355">
        <v>1.0199708999999999</v>
      </c>
      <c r="F355">
        <v>-0.93343173999999995</v>
      </c>
      <c r="G355">
        <v>0</v>
      </c>
      <c r="H355">
        <v>0</v>
      </c>
      <c r="I355">
        <v>1.5048322999999999</v>
      </c>
      <c r="J355">
        <v>-1.5805127999999999</v>
      </c>
      <c r="K355">
        <v>0</v>
      </c>
      <c r="L355">
        <v>1</v>
      </c>
      <c r="M355">
        <v>-0.56054190000000026</v>
      </c>
      <c r="N355">
        <v>0.57140056000000017</v>
      </c>
      <c r="O355" t="s">
        <v>22</v>
      </c>
      <c r="P355">
        <f t="shared" si="15"/>
        <v>-0.4848614</v>
      </c>
      <c r="Q355">
        <f t="shared" si="16"/>
        <v>0.64708105999999999</v>
      </c>
      <c r="R355">
        <f t="shared" si="17"/>
        <v>1</v>
      </c>
    </row>
    <row r="356" spans="1:18" x14ac:dyDescent="0.15">
      <c r="A356" s="1">
        <v>354</v>
      </c>
      <c r="B356" t="s">
        <v>752</v>
      </c>
      <c r="C356" t="s">
        <v>781</v>
      </c>
      <c r="D356" t="s">
        <v>782</v>
      </c>
      <c r="E356">
        <v>2.9506502000000001</v>
      </c>
      <c r="F356">
        <v>-3.1253796</v>
      </c>
      <c r="G356">
        <v>0</v>
      </c>
      <c r="H356">
        <v>0</v>
      </c>
      <c r="I356">
        <v>0.53430306999999999</v>
      </c>
      <c r="J356">
        <v>-0.54327330000000007</v>
      </c>
      <c r="K356">
        <v>0</v>
      </c>
      <c r="L356">
        <v>1</v>
      </c>
      <c r="M356">
        <v>2.4073769</v>
      </c>
      <c r="N356">
        <v>-2.59107653</v>
      </c>
      <c r="O356" t="s">
        <v>17</v>
      </c>
      <c r="P356">
        <f t="shared" si="15"/>
        <v>2.4163471300000001</v>
      </c>
      <c r="Q356">
        <f t="shared" si="16"/>
        <v>-2.5821063</v>
      </c>
      <c r="R356">
        <f t="shared" si="17"/>
        <v>0</v>
      </c>
    </row>
    <row r="357" spans="1:18" x14ac:dyDescent="0.15">
      <c r="A357" s="1">
        <v>355</v>
      </c>
      <c r="B357" t="s">
        <v>783</v>
      </c>
      <c r="C357" t="s">
        <v>784</v>
      </c>
      <c r="D357" t="s">
        <v>785</v>
      </c>
      <c r="E357">
        <v>0.95418029999999998</v>
      </c>
      <c r="F357">
        <v>-0.61614540000000007</v>
      </c>
      <c r="G357">
        <v>0</v>
      </c>
      <c r="H357">
        <v>0</v>
      </c>
      <c r="I357">
        <v>-2.7741910000000001</v>
      </c>
      <c r="J357">
        <v>2.2021899999999999</v>
      </c>
      <c r="K357">
        <v>1</v>
      </c>
      <c r="L357">
        <v>1</v>
      </c>
      <c r="M357">
        <v>3.1563702999999999</v>
      </c>
      <c r="N357">
        <v>-3.3903363999999998</v>
      </c>
      <c r="O357" t="s">
        <v>17</v>
      </c>
      <c r="P357">
        <f t="shared" si="15"/>
        <v>3.7283713000000001</v>
      </c>
      <c r="Q357">
        <f t="shared" si="16"/>
        <v>-2.8183354</v>
      </c>
      <c r="R357">
        <f t="shared" si="17"/>
        <v>0</v>
      </c>
    </row>
    <row r="358" spans="1:18" x14ac:dyDescent="0.15">
      <c r="A358" s="1">
        <v>356</v>
      </c>
      <c r="B358" t="s">
        <v>783</v>
      </c>
      <c r="C358" t="s">
        <v>786</v>
      </c>
      <c r="D358" t="s">
        <v>787</v>
      </c>
      <c r="E358">
        <v>0.67199680000000006</v>
      </c>
      <c r="F358">
        <v>-0.37152671999999998</v>
      </c>
      <c r="G358">
        <v>0</v>
      </c>
      <c r="H358">
        <v>0</v>
      </c>
      <c r="I358">
        <v>-1.2513426999999999</v>
      </c>
      <c r="J358">
        <v>0.80703419999999992</v>
      </c>
      <c r="K358">
        <v>1</v>
      </c>
      <c r="L358">
        <v>1</v>
      </c>
      <c r="M358">
        <v>1.479031</v>
      </c>
      <c r="N358">
        <v>-1.62286942</v>
      </c>
      <c r="O358" t="s">
        <v>17</v>
      </c>
      <c r="P358">
        <f t="shared" si="15"/>
        <v>1.9233395</v>
      </c>
      <c r="Q358">
        <f t="shared" si="16"/>
        <v>-1.1785609199999998</v>
      </c>
      <c r="R358">
        <f t="shared" si="17"/>
        <v>0</v>
      </c>
    </row>
    <row r="359" spans="1:18" x14ac:dyDescent="0.15">
      <c r="A359" s="1">
        <v>357</v>
      </c>
      <c r="B359" t="s">
        <v>788</v>
      </c>
      <c r="C359" t="s">
        <v>789</v>
      </c>
      <c r="D359" t="s">
        <v>790</v>
      </c>
      <c r="E359">
        <v>0.66488780000000003</v>
      </c>
      <c r="F359">
        <v>-0.58578085999999996</v>
      </c>
      <c r="G359">
        <v>0</v>
      </c>
      <c r="H359">
        <v>0</v>
      </c>
      <c r="I359">
        <v>-3.3632789000000001</v>
      </c>
      <c r="J359">
        <v>3.0928363999999999</v>
      </c>
      <c r="K359">
        <v>1</v>
      </c>
      <c r="L359">
        <v>1</v>
      </c>
      <c r="M359">
        <v>3.7577242000000002</v>
      </c>
      <c r="N359">
        <v>-3.949059759999999</v>
      </c>
      <c r="O359" t="s">
        <v>17</v>
      </c>
      <c r="P359">
        <f t="shared" si="15"/>
        <v>4.0281666999999999</v>
      </c>
      <c r="Q359">
        <f t="shared" si="16"/>
        <v>-3.6786172599999998</v>
      </c>
      <c r="R359">
        <f t="shared" si="17"/>
        <v>0</v>
      </c>
    </row>
    <row r="360" spans="1:18" x14ac:dyDescent="0.15">
      <c r="A360" s="1">
        <v>358</v>
      </c>
      <c r="B360" t="s">
        <v>788</v>
      </c>
      <c r="C360" t="s">
        <v>791</v>
      </c>
      <c r="D360" t="s">
        <v>792</v>
      </c>
      <c r="E360">
        <v>0.30012392999999998</v>
      </c>
      <c r="F360">
        <v>-0.32929330000000001</v>
      </c>
      <c r="G360">
        <v>0</v>
      </c>
      <c r="H360">
        <v>0</v>
      </c>
      <c r="I360">
        <v>-3.2119721999999999</v>
      </c>
      <c r="J360">
        <v>2.9329730000000001</v>
      </c>
      <c r="K360">
        <v>1</v>
      </c>
      <c r="L360">
        <v>1</v>
      </c>
      <c r="M360">
        <v>3.2330969299999999</v>
      </c>
      <c r="N360">
        <v>-3.5412655000000002</v>
      </c>
      <c r="O360" t="s">
        <v>17</v>
      </c>
      <c r="P360">
        <f t="shared" si="15"/>
        <v>3.5120961299999998</v>
      </c>
      <c r="Q360">
        <f t="shared" si="16"/>
        <v>-3.2622663000000003</v>
      </c>
      <c r="R360">
        <f t="shared" si="17"/>
        <v>0</v>
      </c>
    </row>
    <row r="361" spans="1:18" hidden="1" x14ac:dyDescent="0.15">
      <c r="A361" s="1">
        <v>359</v>
      </c>
      <c r="B361" t="s">
        <v>788</v>
      </c>
      <c r="C361" t="s">
        <v>793</v>
      </c>
      <c r="D361" t="s">
        <v>794</v>
      </c>
      <c r="E361">
        <v>0.91123829999999995</v>
      </c>
      <c r="F361">
        <v>-0.75363016000000005</v>
      </c>
      <c r="G361">
        <v>0</v>
      </c>
      <c r="H361">
        <v>0</v>
      </c>
      <c r="I361">
        <v>1.3911853999999999</v>
      </c>
      <c r="J361">
        <v>-1.4434924</v>
      </c>
      <c r="K361">
        <v>0</v>
      </c>
      <c r="L361">
        <v>1</v>
      </c>
      <c r="M361">
        <v>-0.53225410000000006</v>
      </c>
      <c r="N361">
        <v>0.63755523999999986</v>
      </c>
      <c r="O361" t="s">
        <v>22</v>
      </c>
      <c r="P361">
        <f t="shared" si="15"/>
        <v>-0.47994709999999996</v>
      </c>
      <c r="Q361">
        <f t="shared" si="16"/>
        <v>0.68986223999999996</v>
      </c>
      <c r="R361">
        <f t="shared" si="17"/>
        <v>1</v>
      </c>
    </row>
    <row r="362" spans="1:18" x14ac:dyDescent="0.15">
      <c r="A362" s="1">
        <v>360</v>
      </c>
      <c r="B362" t="s">
        <v>788</v>
      </c>
      <c r="C362" t="s">
        <v>795</v>
      </c>
      <c r="D362" t="s">
        <v>796</v>
      </c>
      <c r="E362">
        <v>0.5098684</v>
      </c>
      <c r="F362">
        <v>-0.50809570000000004</v>
      </c>
      <c r="G362">
        <v>0</v>
      </c>
      <c r="H362">
        <v>0</v>
      </c>
      <c r="I362">
        <v>-3.1381025</v>
      </c>
      <c r="J362">
        <v>2.8223449999999999</v>
      </c>
      <c r="K362">
        <v>1</v>
      </c>
      <c r="L362">
        <v>1</v>
      </c>
      <c r="M362">
        <v>3.3322134000000001</v>
      </c>
      <c r="N362">
        <v>-3.6461982000000002</v>
      </c>
      <c r="O362" t="s">
        <v>17</v>
      </c>
      <c r="P362">
        <f t="shared" si="15"/>
        <v>3.6479708999999998</v>
      </c>
      <c r="Q362">
        <f t="shared" si="16"/>
        <v>-3.3304407</v>
      </c>
      <c r="R362">
        <f t="shared" si="17"/>
        <v>0</v>
      </c>
    </row>
    <row r="363" spans="1:18" hidden="1" x14ac:dyDescent="0.15">
      <c r="A363" s="1">
        <v>361</v>
      </c>
      <c r="B363" t="s">
        <v>788</v>
      </c>
      <c r="C363" t="s">
        <v>797</v>
      </c>
      <c r="D363" t="s">
        <v>798</v>
      </c>
      <c r="E363">
        <v>0.22147267000000001</v>
      </c>
      <c r="F363">
        <v>-0.16589694999999999</v>
      </c>
      <c r="G363">
        <v>0</v>
      </c>
      <c r="H363">
        <v>0</v>
      </c>
      <c r="I363">
        <v>0.35126924999999998</v>
      </c>
      <c r="J363">
        <v>-0.47277301999999999</v>
      </c>
      <c r="K363">
        <v>0</v>
      </c>
      <c r="L363">
        <v>1</v>
      </c>
      <c r="M363">
        <v>-0.25130035000000001</v>
      </c>
      <c r="N363">
        <v>0.18537229999999999</v>
      </c>
      <c r="O363" t="s">
        <v>22</v>
      </c>
      <c r="P363">
        <f t="shared" si="15"/>
        <v>-0.12979657999999997</v>
      </c>
      <c r="Q363">
        <f t="shared" si="16"/>
        <v>0.30687607</v>
      </c>
      <c r="R363">
        <f t="shared" si="17"/>
        <v>1</v>
      </c>
    </row>
    <row r="364" spans="1:18" x14ac:dyDescent="0.15">
      <c r="A364" s="1">
        <v>362</v>
      </c>
      <c r="B364" t="s">
        <v>788</v>
      </c>
      <c r="C364" t="s">
        <v>799</v>
      </c>
      <c r="D364" t="s">
        <v>800</v>
      </c>
      <c r="E364">
        <v>0.97170186000000003</v>
      </c>
      <c r="F364">
        <v>-0.86109920000000006</v>
      </c>
      <c r="G364">
        <v>0</v>
      </c>
      <c r="H364">
        <v>0</v>
      </c>
      <c r="I364">
        <v>-0.1567422</v>
      </c>
      <c r="J364">
        <v>5.1686984000000012E-2</v>
      </c>
      <c r="K364">
        <v>1</v>
      </c>
      <c r="L364">
        <v>1</v>
      </c>
      <c r="M364">
        <v>1.0233888440000001</v>
      </c>
      <c r="N364">
        <v>-1.0178414</v>
      </c>
      <c r="O364" t="s">
        <v>17</v>
      </c>
      <c r="P364">
        <f t="shared" si="15"/>
        <v>1.1284440600000001</v>
      </c>
      <c r="Q364">
        <f t="shared" si="16"/>
        <v>-0.91278618400000011</v>
      </c>
      <c r="R364">
        <f t="shared" si="17"/>
        <v>0</v>
      </c>
    </row>
    <row r="365" spans="1:18" x14ac:dyDescent="0.15">
      <c r="A365" s="1">
        <v>363</v>
      </c>
      <c r="B365" t="s">
        <v>801</v>
      </c>
      <c r="C365" t="s">
        <v>802</v>
      </c>
      <c r="D365" t="s">
        <v>803</v>
      </c>
      <c r="E365">
        <v>1.7472875999999999</v>
      </c>
      <c r="F365">
        <v>-1.6365874</v>
      </c>
      <c r="G365">
        <v>0</v>
      </c>
      <c r="H365">
        <v>0</v>
      </c>
      <c r="I365">
        <v>-0.19964142000000001</v>
      </c>
      <c r="J365">
        <v>2.2637527000000001E-2</v>
      </c>
      <c r="K365">
        <v>1</v>
      </c>
      <c r="L365">
        <v>1</v>
      </c>
      <c r="M365">
        <v>1.769925127</v>
      </c>
      <c r="N365">
        <v>-1.8362288200000001</v>
      </c>
      <c r="O365" t="s">
        <v>17</v>
      </c>
      <c r="P365">
        <f t="shared" si="15"/>
        <v>1.94692902</v>
      </c>
      <c r="Q365">
        <f t="shared" si="16"/>
        <v>-1.6592249270000001</v>
      </c>
      <c r="R365">
        <f t="shared" si="17"/>
        <v>0</v>
      </c>
    </row>
    <row r="366" spans="1:18" hidden="1" x14ac:dyDescent="0.15">
      <c r="A366" s="1">
        <v>364</v>
      </c>
      <c r="B366" t="s">
        <v>804</v>
      </c>
      <c r="C366" t="s">
        <v>805</v>
      </c>
      <c r="D366" t="s">
        <v>806</v>
      </c>
      <c r="E366">
        <v>0.27624503</v>
      </c>
      <c r="F366">
        <v>-0.31359363000000001</v>
      </c>
      <c r="G366">
        <v>0</v>
      </c>
      <c r="H366">
        <v>0</v>
      </c>
      <c r="I366">
        <v>0.48945153000000002</v>
      </c>
      <c r="J366">
        <v>-0.63508326000000004</v>
      </c>
      <c r="K366">
        <v>0</v>
      </c>
      <c r="L366">
        <v>1</v>
      </c>
      <c r="M366">
        <v>-0.35883822999999998</v>
      </c>
      <c r="N366">
        <v>0.17585790000000001</v>
      </c>
      <c r="O366" t="s">
        <v>22</v>
      </c>
      <c r="P366">
        <f t="shared" si="15"/>
        <v>-0.21320650000000002</v>
      </c>
      <c r="Q366">
        <f t="shared" si="16"/>
        <v>0.32148963000000003</v>
      </c>
      <c r="R366">
        <f t="shared" si="17"/>
        <v>1</v>
      </c>
    </row>
    <row r="367" spans="1:18" x14ac:dyDescent="0.15">
      <c r="A367" s="1">
        <v>365</v>
      </c>
      <c r="B367" t="s">
        <v>804</v>
      </c>
      <c r="C367" t="s">
        <v>807</v>
      </c>
      <c r="D367" t="s">
        <v>808</v>
      </c>
      <c r="E367">
        <v>2.7177829999999998</v>
      </c>
      <c r="F367">
        <v>-2.7905210999999999</v>
      </c>
      <c r="G367">
        <v>0</v>
      </c>
      <c r="H367">
        <v>0</v>
      </c>
      <c r="I367">
        <v>0.2523572</v>
      </c>
      <c r="J367">
        <v>-0.30058846</v>
      </c>
      <c r="K367">
        <v>0</v>
      </c>
      <c r="L367">
        <v>1</v>
      </c>
      <c r="M367">
        <v>2.4171945400000001</v>
      </c>
      <c r="N367">
        <v>-2.5381638999999998</v>
      </c>
      <c r="O367" t="s">
        <v>17</v>
      </c>
      <c r="P367">
        <f t="shared" si="15"/>
        <v>2.4654257999999998</v>
      </c>
      <c r="Q367">
        <f t="shared" si="16"/>
        <v>-2.4899326399999997</v>
      </c>
      <c r="R367">
        <f t="shared" si="17"/>
        <v>0</v>
      </c>
    </row>
    <row r="368" spans="1:18" x14ac:dyDescent="0.15">
      <c r="A368" s="1">
        <v>366</v>
      </c>
      <c r="B368" t="s">
        <v>804</v>
      </c>
      <c r="C368" t="s">
        <v>809</v>
      </c>
      <c r="D368" t="s">
        <v>810</v>
      </c>
      <c r="E368">
        <v>2.7774264999999998</v>
      </c>
      <c r="F368">
        <v>-2.9109044000000002</v>
      </c>
      <c r="G368">
        <v>0</v>
      </c>
      <c r="H368">
        <v>0</v>
      </c>
      <c r="I368">
        <v>2.6221580000000002</v>
      </c>
      <c r="J368">
        <v>-2.6680693999999998</v>
      </c>
      <c r="K368">
        <v>0</v>
      </c>
      <c r="L368">
        <v>1</v>
      </c>
      <c r="M368">
        <v>0.1093571</v>
      </c>
      <c r="N368">
        <v>-0.28874640000000001</v>
      </c>
      <c r="O368" t="s">
        <v>17</v>
      </c>
      <c r="P368">
        <f t="shared" si="15"/>
        <v>0.15526849999999959</v>
      </c>
      <c r="Q368">
        <f t="shared" si="16"/>
        <v>-0.24283500000000036</v>
      </c>
      <c r="R368">
        <f t="shared" si="17"/>
        <v>0</v>
      </c>
    </row>
    <row r="369" spans="1:18" x14ac:dyDescent="0.15">
      <c r="A369" s="1">
        <v>367</v>
      </c>
      <c r="B369" t="s">
        <v>804</v>
      </c>
      <c r="C369" t="s">
        <v>811</v>
      </c>
      <c r="D369" t="s">
        <v>812</v>
      </c>
      <c r="E369">
        <v>2.6869698</v>
      </c>
      <c r="F369">
        <v>-2.8076737</v>
      </c>
      <c r="G369">
        <v>0</v>
      </c>
      <c r="H369">
        <v>0</v>
      </c>
      <c r="I369">
        <v>2.0545132000000002</v>
      </c>
      <c r="J369">
        <v>-2.138235799999999</v>
      </c>
      <c r="K369">
        <v>0</v>
      </c>
      <c r="L369">
        <v>1</v>
      </c>
      <c r="M369">
        <v>0.5487340000000005</v>
      </c>
      <c r="N369">
        <v>-0.75316050000000034</v>
      </c>
      <c r="O369" t="s">
        <v>17</v>
      </c>
      <c r="P369">
        <f t="shared" si="15"/>
        <v>0.63245659999999981</v>
      </c>
      <c r="Q369">
        <f t="shared" si="16"/>
        <v>-0.66943790000000103</v>
      </c>
      <c r="R369">
        <f t="shared" si="17"/>
        <v>0</v>
      </c>
    </row>
    <row r="370" spans="1:18" x14ac:dyDescent="0.15">
      <c r="A370" s="1">
        <v>368</v>
      </c>
      <c r="B370" t="s">
        <v>804</v>
      </c>
      <c r="C370" t="s">
        <v>813</v>
      </c>
      <c r="D370" t="s">
        <v>814</v>
      </c>
      <c r="E370">
        <v>2.4465783000000001</v>
      </c>
      <c r="F370">
        <v>-2.4898033000000002</v>
      </c>
      <c r="G370">
        <v>0</v>
      </c>
      <c r="H370">
        <v>0</v>
      </c>
      <c r="I370">
        <v>1.811539</v>
      </c>
      <c r="J370">
        <v>-1.8555918</v>
      </c>
      <c r="K370">
        <v>0</v>
      </c>
      <c r="L370">
        <v>1</v>
      </c>
      <c r="M370">
        <v>0.59098649999999986</v>
      </c>
      <c r="N370">
        <v>-0.67826430000000015</v>
      </c>
      <c r="O370" t="s">
        <v>17</v>
      </c>
      <c r="P370">
        <f t="shared" si="15"/>
        <v>0.63503930000000008</v>
      </c>
      <c r="Q370">
        <f t="shared" si="16"/>
        <v>-0.63421150000000015</v>
      </c>
      <c r="R370">
        <f t="shared" si="17"/>
        <v>0</v>
      </c>
    </row>
    <row r="371" spans="1:18" x14ac:dyDescent="0.15">
      <c r="A371" s="1">
        <v>369</v>
      </c>
      <c r="B371" t="s">
        <v>815</v>
      </c>
      <c r="C371" t="s">
        <v>816</v>
      </c>
      <c r="D371" t="s">
        <v>817</v>
      </c>
      <c r="E371">
        <v>1.1242605000000001</v>
      </c>
      <c r="F371">
        <v>-1.1064894000000001</v>
      </c>
      <c r="G371">
        <v>0</v>
      </c>
      <c r="H371">
        <v>0</v>
      </c>
      <c r="I371">
        <v>0.34959911999999999</v>
      </c>
      <c r="J371">
        <v>-0.41266447000000001</v>
      </c>
      <c r="K371">
        <v>0</v>
      </c>
      <c r="L371">
        <v>1</v>
      </c>
      <c r="M371">
        <v>0.71159603000000016</v>
      </c>
      <c r="N371">
        <v>-0.75689028000000014</v>
      </c>
      <c r="O371" t="s">
        <v>17</v>
      </c>
      <c r="P371">
        <f t="shared" si="15"/>
        <v>0.77466138000000018</v>
      </c>
      <c r="Q371">
        <f t="shared" si="16"/>
        <v>-0.69382493000000012</v>
      </c>
      <c r="R371">
        <f t="shared" si="17"/>
        <v>0</v>
      </c>
    </row>
    <row r="372" spans="1:18" x14ac:dyDescent="0.15">
      <c r="A372" s="1">
        <v>370</v>
      </c>
      <c r="B372" t="s">
        <v>815</v>
      </c>
      <c r="C372" t="s">
        <v>818</v>
      </c>
      <c r="D372" t="s">
        <v>819</v>
      </c>
      <c r="E372">
        <v>1.8830465999999999</v>
      </c>
      <c r="F372">
        <v>-1.8054254000000001</v>
      </c>
      <c r="G372">
        <v>0</v>
      </c>
      <c r="H372">
        <v>0</v>
      </c>
      <c r="I372">
        <v>-2.7859397000000001</v>
      </c>
      <c r="J372">
        <v>2.3634599999999999</v>
      </c>
      <c r="K372">
        <v>1</v>
      </c>
      <c r="L372">
        <v>1</v>
      </c>
      <c r="M372">
        <v>4.2465066</v>
      </c>
      <c r="N372">
        <v>-4.5913651</v>
      </c>
      <c r="O372" t="s">
        <v>17</v>
      </c>
      <c r="P372">
        <f t="shared" si="15"/>
        <v>4.6689863000000003</v>
      </c>
      <c r="Q372">
        <f t="shared" si="16"/>
        <v>-4.1688853999999997</v>
      </c>
      <c r="R372">
        <f t="shared" si="17"/>
        <v>0</v>
      </c>
    </row>
    <row r="373" spans="1:18" hidden="1" x14ac:dyDescent="0.15">
      <c r="A373" s="1">
        <v>371</v>
      </c>
      <c r="B373" t="s">
        <v>815</v>
      </c>
      <c r="C373" t="s">
        <v>820</v>
      </c>
      <c r="D373" t="s">
        <v>821</v>
      </c>
      <c r="E373">
        <v>0.41397404999999998</v>
      </c>
      <c r="F373">
        <v>-0.30282740000000002</v>
      </c>
      <c r="G373">
        <v>0</v>
      </c>
      <c r="H373">
        <v>0</v>
      </c>
      <c r="I373">
        <v>1.8228078999999999</v>
      </c>
      <c r="J373">
        <v>-1.8356375</v>
      </c>
      <c r="K373">
        <v>0</v>
      </c>
      <c r="L373">
        <v>1</v>
      </c>
      <c r="M373">
        <v>-1.4216634500000001</v>
      </c>
      <c r="N373">
        <v>1.5199805</v>
      </c>
      <c r="O373" t="s">
        <v>22</v>
      </c>
      <c r="P373">
        <f t="shared" si="15"/>
        <v>-1.4088338499999999</v>
      </c>
      <c r="Q373">
        <f t="shared" si="16"/>
        <v>1.5328101000000001</v>
      </c>
      <c r="R373">
        <f t="shared" si="17"/>
        <v>1</v>
      </c>
    </row>
    <row r="374" spans="1:18" x14ac:dyDescent="0.15">
      <c r="A374" s="1">
        <v>372</v>
      </c>
      <c r="B374" t="s">
        <v>815</v>
      </c>
      <c r="C374" t="s">
        <v>822</v>
      </c>
      <c r="D374" t="s">
        <v>823</v>
      </c>
      <c r="E374">
        <v>2.069537</v>
      </c>
      <c r="F374">
        <v>-2.0387768999999998</v>
      </c>
      <c r="G374">
        <v>0</v>
      </c>
      <c r="H374">
        <v>0</v>
      </c>
      <c r="I374">
        <v>-6.1156534000000012E-2</v>
      </c>
      <c r="J374">
        <v>-7.2472333999999999E-2</v>
      </c>
      <c r="K374">
        <v>0</v>
      </c>
      <c r="L374">
        <v>1</v>
      </c>
      <c r="M374">
        <v>1.997064666</v>
      </c>
      <c r="N374">
        <v>-2.099933434</v>
      </c>
      <c r="O374" t="s">
        <v>17</v>
      </c>
      <c r="P374">
        <f t="shared" si="15"/>
        <v>2.1306935340000002</v>
      </c>
      <c r="Q374">
        <f t="shared" si="16"/>
        <v>-1.9663045659999998</v>
      </c>
      <c r="R374">
        <f t="shared" si="17"/>
        <v>0</v>
      </c>
    </row>
    <row r="375" spans="1:18" x14ac:dyDescent="0.15">
      <c r="A375" s="1">
        <v>373</v>
      </c>
      <c r="B375" t="s">
        <v>815</v>
      </c>
      <c r="C375" t="s">
        <v>824</v>
      </c>
      <c r="D375" t="s">
        <v>825</v>
      </c>
      <c r="E375">
        <v>0.90127647</v>
      </c>
      <c r="F375">
        <v>-0.78521339999999995</v>
      </c>
      <c r="G375">
        <v>0</v>
      </c>
      <c r="H375">
        <v>0</v>
      </c>
      <c r="I375">
        <v>0.61385869999999998</v>
      </c>
      <c r="J375">
        <v>-0.73242295000000002</v>
      </c>
      <c r="K375">
        <v>0</v>
      </c>
      <c r="L375">
        <v>1</v>
      </c>
      <c r="M375">
        <v>0.16885352000000001</v>
      </c>
      <c r="N375">
        <v>-0.1713547</v>
      </c>
      <c r="O375" t="s">
        <v>17</v>
      </c>
      <c r="P375">
        <f t="shared" si="15"/>
        <v>0.28741777000000002</v>
      </c>
      <c r="Q375">
        <f t="shared" si="16"/>
        <v>-5.2790449999999933E-2</v>
      </c>
      <c r="R375">
        <f t="shared" si="17"/>
        <v>0</v>
      </c>
    </row>
    <row r="376" spans="1:18" x14ac:dyDescent="0.15">
      <c r="A376" s="1">
        <v>374</v>
      </c>
      <c r="B376" t="s">
        <v>815</v>
      </c>
      <c r="C376" t="s">
        <v>826</v>
      </c>
      <c r="D376" t="s">
        <v>827</v>
      </c>
      <c r="E376">
        <v>2.8350605999999998</v>
      </c>
      <c r="F376">
        <v>-2.9499434999999998</v>
      </c>
      <c r="G376">
        <v>0</v>
      </c>
      <c r="H376">
        <v>0</v>
      </c>
      <c r="I376">
        <v>-0.67640880000000003</v>
      </c>
      <c r="J376">
        <v>0.59569480000000008</v>
      </c>
      <c r="K376">
        <v>1</v>
      </c>
      <c r="L376">
        <v>1</v>
      </c>
      <c r="M376">
        <v>3.4307553999999998</v>
      </c>
      <c r="N376">
        <v>-3.6263523000000002</v>
      </c>
      <c r="O376" t="s">
        <v>17</v>
      </c>
      <c r="P376">
        <f t="shared" si="15"/>
        <v>3.5114693999999997</v>
      </c>
      <c r="Q376">
        <f t="shared" si="16"/>
        <v>-3.5456382999999998</v>
      </c>
      <c r="R376">
        <f t="shared" si="17"/>
        <v>0</v>
      </c>
    </row>
    <row r="377" spans="1:18" x14ac:dyDescent="0.15">
      <c r="A377" s="1">
        <v>375</v>
      </c>
      <c r="B377" t="s">
        <v>815</v>
      </c>
      <c r="C377" t="s">
        <v>828</v>
      </c>
      <c r="D377" t="s">
        <v>829</v>
      </c>
      <c r="E377">
        <v>1.8931359999999999</v>
      </c>
      <c r="F377">
        <v>-1.824497</v>
      </c>
      <c r="G377">
        <v>0</v>
      </c>
      <c r="H377">
        <v>0</v>
      </c>
      <c r="I377">
        <v>-3.1173023999999998</v>
      </c>
      <c r="J377">
        <v>2.7345600000000001</v>
      </c>
      <c r="K377">
        <v>1</v>
      </c>
      <c r="L377">
        <v>1</v>
      </c>
      <c r="M377">
        <v>4.6276959999999994</v>
      </c>
      <c r="N377">
        <v>-4.9417993999999998</v>
      </c>
      <c r="O377" t="s">
        <v>17</v>
      </c>
      <c r="P377">
        <f t="shared" si="15"/>
        <v>5.0104384</v>
      </c>
      <c r="Q377">
        <f t="shared" si="16"/>
        <v>-4.5590570000000001</v>
      </c>
      <c r="R377">
        <f t="shared" si="17"/>
        <v>0</v>
      </c>
    </row>
    <row r="378" spans="1:18" x14ac:dyDescent="0.15">
      <c r="A378" s="1">
        <v>376</v>
      </c>
      <c r="B378" t="s">
        <v>815</v>
      </c>
      <c r="C378" t="s">
        <v>826</v>
      </c>
      <c r="D378" t="s">
        <v>827</v>
      </c>
      <c r="E378">
        <v>2.8350604000000001</v>
      </c>
      <c r="F378">
        <v>-2.9499434999999998</v>
      </c>
      <c r="G378">
        <v>0</v>
      </c>
      <c r="H378">
        <v>0</v>
      </c>
      <c r="I378">
        <v>-0.67640880000000003</v>
      </c>
      <c r="J378">
        <v>0.59569480000000008</v>
      </c>
      <c r="K378">
        <v>1</v>
      </c>
      <c r="L378">
        <v>1</v>
      </c>
      <c r="M378">
        <v>3.4307552000000001</v>
      </c>
      <c r="N378">
        <v>-3.6263523000000002</v>
      </c>
      <c r="O378" t="s">
        <v>17</v>
      </c>
      <c r="P378">
        <f t="shared" si="15"/>
        <v>3.5114692000000001</v>
      </c>
      <c r="Q378">
        <f t="shared" si="16"/>
        <v>-3.5456382999999998</v>
      </c>
      <c r="R378">
        <f t="shared" si="17"/>
        <v>0</v>
      </c>
    </row>
    <row r="379" spans="1:18" x14ac:dyDescent="0.15">
      <c r="A379" s="1">
        <v>377</v>
      </c>
      <c r="B379" t="s">
        <v>815</v>
      </c>
      <c r="C379" t="s">
        <v>830</v>
      </c>
      <c r="D379" t="s">
        <v>831</v>
      </c>
      <c r="E379">
        <v>1.5127927999999999</v>
      </c>
      <c r="F379">
        <v>-1.3838208000000001</v>
      </c>
      <c r="G379">
        <v>0</v>
      </c>
      <c r="H379">
        <v>0</v>
      </c>
      <c r="I379">
        <v>0.25842047000000001</v>
      </c>
      <c r="J379">
        <v>-0.44013039999999998</v>
      </c>
      <c r="K379">
        <v>0</v>
      </c>
      <c r="L379">
        <v>1</v>
      </c>
      <c r="M379">
        <v>1.0726624</v>
      </c>
      <c r="N379">
        <v>-1.1254003299999999</v>
      </c>
      <c r="O379" t="s">
        <v>17</v>
      </c>
      <c r="P379">
        <f t="shared" si="15"/>
        <v>1.2543723299999998</v>
      </c>
      <c r="Q379">
        <f t="shared" si="16"/>
        <v>-0.94369040000000015</v>
      </c>
      <c r="R379">
        <f t="shared" si="17"/>
        <v>0</v>
      </c>
    </row>
    <row r="380" spans="1:18" x14ac:dyDescent="0.15">
      <c r="A380" s="1">
        <v>378</v>
      </c>
      <c r="B380" t="s">
        <v>815</v>
      </c>
      <c r="C380" t="s">
        <v>832</v>
      </c>
      <c r="D380" t="s">
        <v>833</v>
      </c>
      <c r="E380">
        <v>2.3820329</v>
      </c>
      <c r="F380">
        <v>-2.3931300000000002</v>
      </c>
      <c r="G380">
        <v>0</v>
      </c>
      <c r="H380">
        <v>0</v>
      </c>
      <c r="I380">
        <v>-1.1342204</v>
      </c>
      <c r="J380">
        <v>0.94253516000000004</v>
      </c>
      <c r="K380">
        <v>1</v>
      </c>
      <c r="L380">
        <v>1</v>
      </c>
      <c r="M380">
        <v>3.3245680599999998</v>
      </c>
      <c r="N380">
        <v>-3.5273504</v>
      </c>
      <c r="O380" t="s">
        <v>17</v>
      </c>
      <c r="P380">
        <f t="shared" si="15"/>
        <v>3.5162532999999998</v>
      </c>
      <c r="Q380">
        <f t="shared" si="16"/>
        <v>-3.3356651600000005</v>
      </c>
      <c r="R380">
        <f t="shared" si="17"/>
        <v>0</v>
      </c>
    </row>
    <row r="381" spans="1:18" hidden="1" x14ac:dyDescent="0.15">
      <c r="A381" s="1">
        <v>379</v>
      </c>
      <c r="B381" t="s">
        <v>834</v>
      </c>
      <c r="C381" t="s">
        <v>835</v>
      </c>
      <c r="D381" t="s">
        <v>836</v>
      </c>
      <c r="E381">
        <v>0.49402034</v>
      </c>
      <c r="F381">
        <v>-0.45944615999999999</v>
      </c>
      <c r="G381">
        <v>0</v>
      </c>
      <c r="H381">
        <v>0</v>
      </c>
      <c r="I381">
        <v>0.74963075000000001</v>
      </c>
      <c r="J381">
        <v>-0.77451080000000005</v>
      </c>
      <c r="K381">
        <v>0</v>
      </c>
      <c r="L381">
        <v>1</v>
      </c>
      <c r="M381">
        <v>-0.28049046000000011</v>
      </c>
      <c r="N381">
        <v>0.29018459000000002</v>
      </c>
      <c r="O381" t="s">
        <v>22</v>
      </c>
      <c r="P381">
        <f t="shared" si="15"/>
        <v>-0.25561041000000001</v>
      </c>
      <c r="Q381">
        <f t="shared" si="16"/>
        <v>0.31506464000000006</v>
      </c>
      <c r="R381">
        <f t="shared" si="17"/>
        <v>1</v>
      </c>
    </row>
    <row r="382" spans="1:18" x14ac:dyDescent="0.15">
      <c r="A382" s="1">
        <v>380</v>
      </c>
      <c r="B382" t="s">
        <v>834</v>
      </c>
      <c r="C382" t="s">
        <v>837</v>
      </c>
      <c r="D382" t="s">
        <v>838</v>
      </c>
      <c r="E382">
        <v>2.8268871</v>
      </c>
      <c r="F382">
        <v>-2.9108562</v>
      </c>
      <c r="G382">
        <v>0</v>
      </c>
      <c r="H382">
        <v>0</v>
      </c>
      <c r="I382">
        <v>2.6160969999999999</v>
      </c>
      <c r="J382">
        <v>-2.6515968000000001</v>
      </c>
      <c r="K382">
        <v>0</v>
      </c>
      <c r="L382">
        <v>1</v>
      </c>
      <c r="M382">
        <v>0.17529030000000029</v>
      </c>
      <c r="N382">
        <v>-0.29475920000000011</v>
      </c>
      <c r="O382" t="s">
        <v>17</v>
      </c>
      <c r="P382">
        <f t="shared" si="15"/>
        <v>0.21079010000000009</v>
      </c>
      <c r="Q382">
        <f t="shared" si="16"/>
        <v>-0.25925939999999992</v>
      </c>
      <c r="R382">
        <f t="shared" si="17"/>
        <v>0</v>
      </c>
    </row>
    <row r="383" spans="1:18" x14ac:dyDescent="0.15">
      <c r="A383" s="1">
        <v>381</v>
      </c>
      <c r="B383" t="s">
        <v>839</v>
      </c>
      <c r="C383" t="s">
        <v>840</v>
      </c>
      <c r="D383" t="s">
        <v>841</v>
      </c>
      <c r="E383">
        <v>1.8020214999999999</v>
      </c>
      <c r="F383">
        <v>-1.7706729000000001</v>
      </c>
      <c r="G383">
        <v>0</v>
      </c>
      <c r="H383">
        <v>0</v>
      </c>
      <c r="I383">
        <v>-0.58439814999999995</v>
      </c>
      <c r="J383">
        <v>0.35686849999999998</v>
      </c>
      <c r="K383">
        <v>1</v>
      </c>
      <c r="L383">
        <v>1</v>
      </c>
      <c r="M383">
        <v>2.15889</v>
      </c>
      <c r="N383">
        <v>-2.3550710499999998</v>
      </c>
      <c r="O383" t="s">
        <v>17</v>
      </c>
      <c r="P383">
        <f t="shared" si="15"/>
        <v>2.3864196499999997</v>
      </c>
      <c r="Q383">
        <f t="shared" si="16"/>
        <v>-2.1275414000000001</v>
      </c>
      <c r="R383">
        <f t="shared" si="17"/>
        <v>0</v>
      </c>
    </row>
    <row r="384" spans="1:18" x14ac:dyDescent="0.15">
      <c r="A384" s="1">
        <v>382</v>
      </c>
      <c r="B384" t="s">
        <v>839</v>
      </c>
      <c r="C384" t="s">
        <v>842</v>
      </c>
      <c r="D384" t="s">
        <v>843</v>
      </c>
      <c r="E384">
        <v>0.73681945000000004</v>
      </c>
      <c r="F384">
        <v>-0.68083143000000002</v>
      </c>
      <c r="G384">
        <v>0</v>
      </c>
      <c r="H384">
        <v>0</v>
      </c>
      <c r="I384">
        <v>-2.9581605999999998</v>
      </c>
      <c r="J384">
        <v>2.4175339</v>
      </c>
      <c r="K384">
        <v>1</v>
      </c>
      <c r="L384">
        <v>1</v>
      </c>
      <c r="M384">
        <v>3.1543533500000001</v>
      </c>
      <c r="N384">
        <v>-3.6389920299999998</v>
      </c>
      <c r="O384" t="s">
        <v>17</v>
      </c>
      <c r="P384">
        <f t="shared" si="15"/>
        <v>3.6949800499999998</v>
      </c>
      <c r="Q384">
        <f t="shared" si="16"/>
        <v>-3.09836533</v>
      </c>
      <c r="R384">
        <f t="shared" si="17"/>
        <v>0</v>
      </c>
    </row>
    <row r="385" spans="1:18" x14ac:dyDescent="0.15">
      <c r="A385" s="1">
        <v>383</v>
      </c>
      <c r="B385" t="s">
        <v>839</v>
      </c>
      <c r="C385" t="s">
        <v>844</v>
      </c>
      <c r="D385" t="s">
        <v>845</v>
      </c>
      <c r="E385">
        <v>1.676574</v>
      </c>
      <c r="F385">
        <v>-1.61781</v>
      </c>
      <c r="G385">
        <v>0</v>
      </c>
      <c r="H385">
        <v>0</v>
      </c>
      <c r="I385">
        <v>-2.9674852</v>
      </c>
      <c r="J385">
        <v>2.4071829999999999</v>
      </c>
      <c r="K385">
        <v>1</v>
      </c>
      <c r="L385">
        <v>1</v>
      </c>
      <c r="M385">
        <v>4.0837570000000003</v>
      </c>
      <c r="N385">
        <v>-4.5852952</v>
      </c>
      <c r="O385" t="s">
        <v>17</v>
      </c>
      <c r="P385">
        <f t="shared" si="15"/>
        <v>4.6440592000000001</v>
      </c>
      <c r="Q385">
        <f t="shared" si="16"/>
        <v>-4.0249930000000003</v>
      </c>
      <c r="R385">
        <f t="shared" si="17"/>
        <v>0</v>
      </c>
    </row>
    <row r="386" spans="1:18" x14ac:dyDescent="0.15">
      <c r="A386" s="1">
        <v>384</v>
      </c>
      <c r="B386" t="s">
        <v>846</v>
      </c>
      <c r="C386" t="s">
        <v>847</v>
      </c>
      <c r="D386" t="s">
        <v>848</v>
      </c>
      <c r="E386">
        <v>4.7847969999999997E-2</v>
      </c>
      <c r="F386">
        <v>-3.3476137000000003E-2</v>
      </c>
      <c r="G386">
        <v>0</v>
      </c>
      <c r="H386">
        <v>0</v>
      </c>
      <c r="I386">
        <v>-2.3459306</v>
      </c>
      <c r="J386">
        <v>1.9417348000000001</v>
      </c>
      <c r="K386">
        <v>1</v>
      </c>
      <c r="L386">
        <v>1</v>
      </c>
      <c r="M386">
        <v>1.9895827699999999</v>
      </c>
      <c r="N386">
        <v>-2.379406737</v>
      </c>
      <c r="O386" t="s">
        <v>17</v>
      </c>
      <c r="P386">
        <f t="shared" si="15"/>
        <v>2.3937785699999998</v>
      </c>
      <c r="Q386">
        <f t="shared" si="16"/>
        <v>-1.9752109370000002</v>
      </c>
      <c r="R386">
        <f t="shared" si="17"/>
        <v>0</v>
      </c>
    </row>
    <row r="387" spans="1:18" x14ac:dyDescent="0.15">
      <c r="A387" s="1">
        <v>385</v>
      </c>
      <c r="B387" t="s">
        <v>849</v>
      </c>
      <c r="C387" t="s">
        <v>850</v>
      </c>
      <c r="D387" t="s">
        <v>851</v>
      </c>
      <c r="E387">
        <v>1.4025046999999999</v>
      </c>
      <c r="F387">
        <v>-1.3333969999999999</v>
      </c>
      <c r="G387">
        <v>0</v>
      </c>
      <c r="H387">
        <v>0</v>
      </c>
      <c r="I387">
        <v>0.46370643</v>
      </c>
      <c r="J387">
        <v>-0.66652700000000009</v>
      </c>
      <c r="K387">
        <v>0</v>
      </c>
      <c r="L387">
        <v>1</v>
      </c>
      <c r="M387">
        <v>0.73597769999999985</v>
      </c>
      <c r="N387">
        <v>-0.86969056999999994</v>
      </c>
      <c r="O387" t="s">
        <v>17</v>
      </c>
      <c r="P387">
        <f t="shared" ref="P387:P450" si="18">E387-I387</f>
        <v>0.93879826999999993</v>
      </c>
      <c r="Q387">
        <f t="shared" ref="Q387:Q450" si="19">F387-J387</f>
        <v>-0.66686999999999985</v>
      </c>
      <c r="R387">
        <f t="shared" ref="R387:R450" si="20" xml:space="preserve"> IF(P387&gt;Q387,0,1)</f>
        <v>0</v>
      </c>
    </row>
    <row r="388" spans="1:18" hidden="1" x14ac:dyDescent="0.15">
      <c r="A388" s="1">
        <v>386</v>
      </c>
      <c r="B388" t="s">
        <v>849</v>
      </c>
      <c r="C388" t="s">
        <v>852</v>
      </c>
      <c r="D388" t="s">
        <v>853</v>
      </c>
      <c r="E388">
        <v>1.2436332999999999</v>
      </c>
      <c r="F388">
        <v>-1.198415</v>
      </c>
      <c r="G388">
        <v>0</v>
      </c>
      <c r="H388">
        <v>0</v>
      </c>
      <c r="I388">
        <v>2.8143585</v>
      </c>
      <c r="J388">
        <v>-2.8164988000000002</v>
      </c>
      <c r="K388">
        <v>0</v>
      </c>
      <c r="L388">
        <v>1</v>
      </c>
      <c r="M388">
        <v>-1.5728655</v>
      </c>
      <c r="N388">
        <v>1.6159435</v>
      </c>
      <c r="O388" t="s">
        <v>22</v>
      </c>
      <c r="P388">
        <f t="shared" si="18"/>
        <v>-1.5707252</v>
      </c>
      <c r="Q388">
        <f t="shared" si="19"/>
        <v>1.6180838000000002</v>
      </c>
      <c r="R388">
        <f t="shared" si="20"/>
        <v>1</v>
      </c>
    </row>
    <row r="389" spans="1:18" hidden="1" x14ac:dyDescent="0.15">
      <c r="A389" s="1">
        <v>387</v>
      </c>
      <c r="B389" t="s">
        <v>849</v>
      </c>
      <c r="C389" t="s">
        <v>854</v>
      </c>
      <c r="D389" t="s">
        <v>855</v>
      </c>
      <c r="E389">
        <v>1.8304837</v>
      </c>
      <c r="F389">
        <v>-1.7955487000000001</v>
      </c>
      <c r="G389">
        <v>0</v>
      </c>
      <c r="H389">
        <v>0</v>
      </c>
      <c r="I389">
        <v>2.2632097999999998</v>
      </c>
      <c r="J389">
        <v>-2.3166250000000002</v>
      </c>
      <c r="K389">
        <v>0</v>
      </c>
      <c r="L389">
        <v>1</v>
      </c>
      <c r="M389">
        <v>-0.48614130000000011</v>
      </c>
      <c r="N389">
        <v>0.46766109999999972</v>
      </c>
      <c r="O389" t="s">
        <v>22</v>
      </c>
      <c r="P389">
        <f t="shared" si="18"/>
        <v>-0.43272609999999978</v>
      </c>
      <c r="Q389">
        <f t="shared" si="19"/>
        <v>0.52107630000000005</v>
      </c>
      <c r="R389">
        <f t="shared" si="20"/>
        <v>1</v>
      </c>
    </row>
    <row r="390" spans="1:18" x14ac:dyDescent="0.15">
      <c r="A390" s="1">
        <v>388</v>
      </c>
      <c r="B390" t="s">
        <v>849</v>
      </c>
      <c r="C390" t="s">
        <v>856</v>
      </c>
      <c r="D390" t="s">
        <v>857</v>
      </c>
      <c r="E390">
        <v>1.8163358999999999</v>
      </c>
      <c r="F390">
        <v>-1.7808987999999999</v>
      </c>
      <c r="G390">
        <v>0</v>
      </c>
      <c r="H390">
        <v>0</v>
      </c>
      <c r="I390">
        <v>1.2386904999999999</v>
      </c>
      <c r="J390">
        <v>-1.3772876000000001</v>
      </c>
      <c r="K390">
        <v>0</v>
      </c>
      <c r="L390">
        <v>1</v>
      </c>
      <c r="M390">
        <v>0.43904829999999978</v>
      </c>
      <c r="N390">
        <v>-0.54220829999999975</v>
      </c>
      <c r="O390" t="s">
        <v>17</v>
      </c>
      <c r="P390">
        <f t="shared" si="18"/>
        <v>0.57764539999999998</v>
      </c>
      <c r="Q390">
        <f t="shared" si="19"/>
        <v>-0.40361119999999984</v>
      </c>
      <c r="R390">
        <f t="shared" si="20"/>
        <v>0</v>
      </c>
    </row>
    <row r="391" spans="1:18" x14ac:dyDescent="0.15">
      <c r="A391" s="1">
        <v>389</v>
      </c>
      <c r="B391" t="s">
        <v>849</v>
      </c>
      <c r="C391" t="s">
        <v>858</v>
      </c>
      <c r="D391" t="s">
        <v>859</v>
      </c>
      <c r="E391">
        <v>1.2074286000000001</v>
      </c>
      <c r="F391">
        <v>-1.1977032000000001</v>
      </c>
      <c r="G391">
        <v>0</v>
      </c>
      <c r="H391">
        <v>0</v>
      </c>
      <c r="I391">
        <v>-1.9670403000000001</v>
      </c>
      <c r="J391">
        <v>1.6434791</v>
      </c>
      <c r="K391">
        <v>1</v>
      </c>
      <c r="L391">
        <v>1</v>
      </c>
      <c r="M391">
        <v>2.8509077</v>
      </c>
      <c r="N391">
        <v>-3.1647435000000002</v>
      </c>
      <c r="O391" t="s">
        <v>17</v>
      </c>
      <c r="P391">
        <f t="shared" si="18"/>
        <v>3.1744688999999999</v>
      </c>
      <c r="Q391">
        <f t="shared" si="19"/>
        <v>-2.8411822999999998</v>
      </c>
      <c r="R391">
        <f t="shared" si="20"/>
        <v>0</v>
      </c>
    </row>
    <row r="392" spans="1:18" x14ac:dyDescent="0.15">
      <c r="A392" s="1">
        <v>390</v>
      </c>
      <c r="B392" t="s">
        <v>849</v>
      </c>
      <c r="C392" t="s">
        <v>860</v>
      </c>
      <c r="D392" t="s">
        <v>861</v>
      </c>
      <c r="E392">
        <v>0.85691079999999997</v>
      </c>
      <c r="F392">
        <v>-0.80447530000000012</v>
      </c>
      <c r="G392">
        <v>0</v>
      </c>
      <c r="H392">
        <v>0</v>
      </c>
      <c r="I392">
        <v>-1.8264563</v>
      </c>
      <c r="J392">
        <v>1.5090911</v>
      </c>
      <c r="K392">
        <v>1</v>
      </c>
      <c r="L392">
        <v>1</v>
      </c>
      <c r="M392">
        <v>2.3660019000000001</v>
      </c>
      <c r="N392">
        <v>-2.6309315999999998</v>
      </c>
      <c r="O392" t="s">
        <v>17</v>
      </c>
      <c r="P392">
        <f t="shared" si="18"/>
        <v>2.6833670999999999</v>
      </c>
      <c r="Q392">
        <f t="shared" si="19"/>
        <v>-2.3135664</v>
      </c>
      <c r="R392">
        <f t="shared" si="20"/>
        <v>0</v>
      </c>
    </row>
    <row r="393" spans="1:18" hidden="1" x14ac:dyDescent="0.15">
      <c r="A393" s="1">
        <v>391</v>
      </c>
      <c r="B393" t="s">
        <v>862</v>
      </c>
      <c r="C393" t="s">
        <v>863</v>
      </c>
      <c r="D393" t="s">
        <v>864</v>
      </c>
      <c r="E393">
        <v>1.9832289999999999</v>
      </c>
      <c r="F393">
        <v>-1.9159641999999999</v>
      </c>
      <c r="G393">
        <v>0</v>
      </c>
      <c r="H393">
        <v>0</v>
      </c>
      <c r="I393">
        <v>3.3690345000000002</v>
      </c>
      <c r="J393">
        <v>-3.4182668</v>
      </c>
      <c r="K393">
        <v>0</v>
      </c>
      <c r="L393">
        <v>1</v>
      </c>
      <c r="M393">
        <v>-1.4350377999999999</v>
      </c>
      <c r="N393">
        <v>1.4530703</v>
      </c>
      <c r="O393" t="s">
        <v>22</v>
      </c>
      <c r="P393">
        <f t="shared" si="18"/>
        <v>-1.3858055000000002</v>
      </c>
      <c r="Q393">
        <f t="shared" si="19"/>
        <v>1.5023026000000002</v>
      </c>
      <c r="R393">
        <f t="shared" si="20"/>
        <v>1</v>
      </c>
    </row>
    <row r="394" spans="1:18" x14ac:dyDescent="0.15">
      <c r="A394" s="1">
        <v>392</v>
      </c>
      <c r="B394" t="s">
        <v>862</v>
      </c>
      <c r="C394" t="s">
        <v>865</v>
      </c>
      <c r="D394" t="s">
        <v>866</v>
      </c>
      <c r="E394">
        <v>0.31742673999999999</v>
      </c>
      <c r="F394">
        <v>-0.18886428999999999</v>
      </c>
      <c r="G394">
        <v>0</v>
      </c>
      <c r="H394">
        <v>0</v>
      </c>
      <c r="I394">
        <v>-0.76181847000000003</v>
      </c>
      <c r="J394">
        <v>0.73183640000000005</v>
      </c>
      <c r="K394">
        <v>1</v>
      </c>
      <c r="L394">
        <v>1</v>
      </c>
      <c r="M394">
        <v>1.0492631400000001</v>
      </c>
      <c r="N394">
        <v>-0.95068276000000007</v>
      </c>
      <c r="O394" t="s">
        <v>17</v>
      </c>
      <c r="P394">
        <f t="shared" si="18"/>
        <v>1.0792452100000001</v>
      </c>
      <c r="Q394">
        <f t="shared" si="19"/>
        <v>-0.9207006900000001</v>
      </c>
      <c r="R394">
        <f t="shared" si="20"/>
        <v>0</v>
      </c>
    </row>
    <row r="395" spans="1:18" x14ac:dyDescent="0.15">
      <c r="A395" s="1">
        <v>393</v>
      </c>
      <c r="B395" t="s">
        <v>862</v>
      </c>
      <c r="C395" t="s">
        <v>867</v>
      </c>
      <c r="D395" t="s">
        <v>868</v>
      </c>
      <c r="E395">
        <v>2.8492470000000001</v>
      </c>
      <c r="F395">
        <v>-2.9608433000000001</v>
      </c>
      <c r="G395">
        <v>0</v>
      </c>
      <c r="H395">
        <v>0</v>
      </c>
      <c r="I395">
        <v>2.6921878000000001</v>
      </c>
      <c r="J395">
        <v>-2.7108097</v>
      </c>
      <c r="K395">
        <v>0</v>
      </c>
      <c r="L395">
        <v>1</v>
      </c>
      <c r="M395">
        <v>0.1384373000000001</v>
      </c>
      <c r="N395">
        <v>-0.26865550000000038</v>
      </c>
      <c r="O395" t="s">
        <v>17</v>
      </c>
      <c r="P395">
        <f t="shared" si="18"/>
        <v>0.15705919999999995</v>
      </c>
      <c r="Q395">
        <f t="shared" si="19"/>
        <v>-0.25003360000000008</v>
      </c>
      <c r="R395">
        <f t="shared" si="20"/>
        <v>0</v>
      </c>
    </row>
    <row r="396" spans="1:18" x14ac:dyDescent="0.15">
      <c r="A396" s="1">
        <v>394</v>
      </c>
      <c r="B396" t="s">
        <v>869</v>
      </c>
      <c r="C396" t="s">
        <v>870</v>
      </c>
      <c r="D396" t="s">
        <v>871</v>
      </c>
      <c r="E396">
        <v>0.68887080000000001</v>
      </c>
      <c r="F396">
        <v>-0.57599365999999996</v>
      </c>
      <c r="G396">
        <v>0</v>
      </c>
      <c r="H396">
        <v>0</v>
      </c>
      <c r="I396">
        <v>0.29042050000000003</v>
      </c>
      <c r="J396">
        <v>-0.44267459999999997</v>
      </c>
      <c r="K396">
        <v>0</v>
      </c>
      <c r="L396">
        <v>1</v>
      </c>
      <c r="M396">
        <v>0.2461962</v>
      </c>
      <c r="N396">
        <v>-0.28557315999999999</v>
      </c>
      <c r="O396" t="s">
        <v>17</v>
      </c>
      <c r="P396">
        <f t="shared" si="18"/>
        <v>0.39845029999999998</v>
      </c>
      <c r="Q396">
        <f t="shared" si="19"/>
        <v>-0.13331905999999999</v>
      </c>
      <c r="R396">
        <f t="shared" si="20"/>
        <v>0</v>
      </c>
    </row>
    <row r="397" spans="1:18" x14ac:dyDescent="0.15">
      <c r="A397" s="1">
        <v>395</v>
      </c>
      <c r="B397" t="s">
        <v>869</v>
      </c>
      <c r="C397" t="s">
        <v>872</v>
      </c>
      <c r="D397" t="s">
        <v>873</v>
      </c>
      <c r="E397">
        <v>2.8663883000000001</v>
      </c>
      <c r="F397">
        <v>-2.9631124</v>
      </c>
      <c r="G397">
        <v>0</v>
      </c>
      <c r="H397">
        <v>0</v>
      </c>
      <c r="I397">
        <v>0.86458860000000004</v>
      </c>
      <c r="J397">
        <v>-1.0274544999999999</v>
      </c>
      <c r="K397">
        <v>0</v>
      </c>
      <c r="L397">
        <v>1</v>
      </c>
      <c r="M397">
        <v>1.8389338</v>
      </c>
      <c r="N397">
        <v>-2.0985238000000002</v>
      </c>
      <c r="O397" t="s">
        <v>17</v>
      </c>
      <c r="P397">
        <f t="shared" si="18"/>
        <v>2.0017997000000003</v>
      </c>
      <c r="Q397">
        <f t="shared" si="19"/>
        <v>-1.9356579</v>
      </c>
      <c r="R397">
        <f t="shared" si="20"/>
        <v>0</v>
      </c>
    </row>
    <row r="398" spans="1:18" x14ac:dyDescent="0.15">
      <c r="A398" s="1">
        <v>396</v>
      </c>
      <c r="B398" t="s">
        <v>869</v>
      </c>
      <c r="C398" t="s">
        <v>874</v>
      </c>
      <c r="D398" t="s">
        <v>875</v>
      </c>
      <c r="E398">
        <v>1.6707999</v>
      </c>
      <c r="F398">
        <v>-1.6481811</v>
      </c>
      <c r="G398">
        <v>0</v>
      </c>
      <c r="H398">
        <v>0</v>
      </c>
      <c r="I398">
        <v>-2.2305912999999991</v>
      </c>
      <c r="J398">
        <v>1.8164113</v>
      </c>
      <c r="K398">
        <v>1</v>
      </c>
      <c r="L398">
        <v>1</v>
      </c>
      <c r="M398">
        <v>3.4872112</v>
      </c>
      <c r="N398">
        <v>-3.878772399999999</v>
      </c>
      <c r="O398" t="s">
        <v>17</v>
      </c>
      <c r="P398">
        <f t="shared" si="18"/>
        <v>3.9013911999999991</v>
      </c>
      <c r="Q398">
        <f t="shared" si="19"/>
        <v>-3.4645923999999999</v>
      </c>
      <c r="R398">
        <f t="shared" si="20"/>
        <v>0</v>
      </c>
    </row>
    <row r="399" spans="1:18" x14ac:dyDescent="0.15">
      <c r="A399" s="1">
        <v>397</v>
      </c>
      <c r="B399" t="s">
        <v>869</v>
      </c>
      <c r="C399" t="s">
        <v>876</v>
      </c>
      <c r="D399" t="s">
        <v>877</v>
      </c>
      <c r="E399">
        <v>2.0735980999999999</v>
      </c>
      <c r="F399">
        <v>-2.0939019999999999</v>
      </c>
      <c r="G399">
        <v>0</v>
      </c>
      <c r="H399">
        <v>0</v>
      </c>
      <c r="I399">
        <v>-0.98440810000000001</v>
      </c>
      <c r="J399">
        <v>0.89542663</v>
      </c>
      <c r="K399">
        <v>1</v>
      </c>
      <c r="L399">
        <v>1</v>
      </c>
      <c r="M399">
        <v>2.9690247300000001</v>
      </c>
      <c r="N399">
        <v>-3.0783100999999999</v>
      </c>
      <c r="O399" t="s">
        <v>17</v>
      </c>
      <c r="P399">
        <f t="shared" si="18"/>
        <v>3.0580061999999999</v>
      </c>
      <c r="Q399">
        <f t="shared" si="19"/>
        <v>-2.9893286300000002</v>
      </c>
      <c r="R399">
        <f t="shared" si="20"/>
        <v>0</v>
      </c>
    </row>
    <row r="400" spans="1:18" x14ac:dyDescent="0.15">
      <c r="A400" s="1">
        <v>398</v>
      </c>
      <c r="B400" t="s">
        <v>869</v>
      </c>
      <c r="C400" t="s">
        <v>878</v>
      </c>
      <c r="D400" t="s">
        <v>879</v>
      </c>
      <c r="E400">
        <v>2.2465806000000001</v>
      </c>
      <c r="F400">
        <v>-2.3624854000000002</v>
      </c>
      <c r="G400">
        <v>0</v>
      </c>
      <c r="H400">
        <v>0</v>
      </c>
      <c r="I400">
        <v>-0.44657459999999999</v>
      </c>
      <c r="J400">
        <v>0.20025012</v>
      </c>
      <c r="K400">
        <v>1</v>
      </c>
      <c r="L400">
        <v>1</v>
      </c>
      <c r="M400">
        <v>2.4468307199999999</v>
      </c>
      <c r="N400">
        <v>-2.8090600000000001</v>
      </c>
      <c r="O400" t="s">
        <v>17</v>
      </c>
      <c r="P400">
        <f t="shared" si="18"/>
        <v>2.6931552000000001</v>
      </c>
      <c r="Q400">
        <f t="shared" si="19"/>
        <v>-2.5627355200000004</v>
      </c>
      <c r="R400">
        <f t="shared" si="20"/>
        <v>0</v>
      </c>
    </row>
    <row r="401" spans="1:18" x14ac:dyDescent="0.15">
      <c r="A401" s="1">
        <v>399</v>
      </c>
      <c r="B401" t="s">
        <v>869</v>
      </c>
      <c r="C401" t="s">
        <v>880</v>
      </c>
      <c r="D401" t="s">
        <v>881</v>
      </c>
      <c r="E401">
        <v>2.1684575000000001</v>
      </c>
      <c r="F401">
        <v>-2.1654258</v>
      </c>
      <c r="G401">
        <v>0</v>
      </c>
      <c r="H401">
        <v>0</v>
      </c>
      <c r="I401">
        <v>-3.5292997000000002</v>
      </c>
      <c r="J401">
        <v>3.2308496999999998</v>
      </c>
      <c r="K401">
        <v>1</v>
      </c>
      <c r="L401">
        <v>1</v>
      </c>
      <c r="M401">
        <v>5.3993072000000009</v>
      </c>
      <c r="N401">
        <v>-5.6947255000000014</v>
      </c>
      <c r="O401" t="s">
        <v>17</v>
      </c>
      <c r="P401">
        <f t="shared" si="18"/>
        <v>5.6977571999999999</v>
      </c>
      <c r="Q401">
        <f t="shared" si="19"/>
        <v>-5.3962754999999998</v>
      </c>
      <c r="R401">
        <f t="shared" si="20"/>
        <v>0</v>
      </c>
    </row>
    <row r="402" spans="1:18" x14ac:dyDescent="0.15">
      <c r="A402" s="1">
        <v>400</v>
      </c>
      <c r="B402" t="s">
        <v>869</v>
      </c>
      <c r="C402" t="s">
        <v>882</v>
      </c>
      <c r="D402" t="s">
        <v>883</v>
      </c>
      <c r="E402">
        <v>1.9837937000000001</v>
      </c>
      <c r="F402">
        <v>-2.0152717</v>
      </c>
      <c r="G402">
        <v>0</v>
      </c>
      <c r="H402">
        <v>0</v>
      </c>
      <c r="I402">
        <v>-3.0415000000000001</v>
      </c>
      <c r="J402">
        <v>2.640298</v>
      </c>
      <c r="K402">
        <v>1</v>
      </c>
      <c r="L402">
        <v>1</v>
      </c>
      <c r="M402">
        <v>4.6240917000000001</v>
      </c>
      <c r="N402">
        <v>-5.0567717000000014</v>
      </c>
      <c r="O402" t="s">
        <v>17</v>
      </c>
      <c r="P402">
        <f t="shared" si="18"/>
        <v>5.0252937000000006</v>
      </c>
      <c r="Q402">
        <f t="shared" si="19"/>
        <v>-4.6555697</v>
      </c>
      <c r="R402">
        <f t="shared" si="20"/>
        <v>0</v>
      </c>
    </row>
    <row r="403" spans="1:18" x14ac:dyDescent="0.15">
      <c r="A403" s="1">
        <v>401</v>
      </c>
      <c r="B403" t="s">
        <v>869</v>
      </c>
      <c r="C403" t="s">
        <v>884</v>
      </c>
      <c r="D403" t="s">
        <v>885</v>
      </c>
      <c r="E403">
        <v>0.17012911999999999</v>
      </c>
      <c r="F403">
        <v>-0.12728626000000001</v>
      </c>
      <c r="G403">
        <v>0</v>
      </c>
      <c r="H403">
        <v>0</v>
      </c>
      <c r="I403">
        <v>-0.91382630000000009</v>
      </c>
      <c r="J403">
        <v>0.46822940000000002</v>
      </c>
      <c r="K403">
        <v>1</v>
      </c>
      <c r="L403">
        <v>1</v>
      </c>
      <c r="M403">
        <v>0.63835851999999993</v>
      </c>
      <c r="N403">
        <v>-1.04111256</v>
      </c>
      <c r="O403" t="s">
        <v>17</v>
      </c>
      <c r="P403">
        <f t="shared" si="18"/>
        <v>1.0839554200000001</v>
      </c>
      <c r="Q403">
        <f t="shared" si="19"/>
        <v>-0.59551566</v>
      </c>
      <c r="R403">
        <f t="shared" si="20"/>
        <v>0</v>
      </c>
    </row>
    <row r="404" spans="1:18" x14ac:dyDescent="0.15">
      <c r="A404" s="1">
        <v>402</v>
      </c>
      <c r="B404" t="s">
        <v>869</v>
      </c>
      <c r="C404" t="s">
        <v>886</v>
      </c>
      <c r="D404" t="s">
        <v>887</v>
      </c>
      <c r="E404">
        <v>0.7579669</v>
      </c>
      <c r="F404">
        <v>-0.68390509999999993</v>
      </c>
      <c r="G404">
        <v>0</v>
      </c>
      <c r="H404">
        <v>0</v>
      </c>
      <c r="I404">
        <v>-0.86184699999999992</v>
      </c>
      <c r="J404">
        <v>0.43834435999999999</v>
      </c>
      <c r="K404">
        <v>1</v>
      </c>
      <c r="L404">
        <v>1</v>
      </c>
      <c r="M404">
        <v>1.1963112600000001</v>
      </c>
      <c r="N404">
        <v>-1.5457521000000001</v>
      </c>
      <c r="O404" t="s">
        <v>17</v>
      </c>
      <c r="P404">
        <f t="shared" si="18"/>
        <v>1.6198139</v>
      </c>
      <c r="Q404">
        <f t="shared" si="19"/>
        <v>-1.1222494599999999</v>
      </c>
      <c r="R404">
        <f t="shared" si="20"/>
        <v>0</v>
      </c>
    </row>
    <row r="405" spans="1:18" x14ac:dyDescent="0.15">
      <c r="A405" s="1">
        <v>403</v>
      </c>
      <c r="B405" t="s">
        <v>869</v>
      </c>
      <c r="C405" t="s">
        <v>888</v>
      </c>
      <c r="D405" t="s">
        <v>889</v>
      </c>
      <c r="E405">
        <v>0.88773999999999997</v>
      </c>
      <c r="F405">
        <v>-0.83104179999999994</v>
      </c>
      <c r="G405">
        <v>0</v>
      </c>
      <c r="H405">
        <v>0</v>
      </c>
      <c r="I405">
        <v>-0.14515043999999999</v>
      </c>
      <c r="J405">
        <v>-8.0177135999999996E-2</v>
      </c>
      <c r="K405">
        <v>1</v>
      </c>
      <c r="L405">
        <v>1</v>
      </c>
      <c r="M405">
        <v>0.80756286399999999</v>
      </c>
      <c r="N405">
        <v>-0.97619223999999993</v>
      </c>
      <c r="O405" t="s">
        <v>17</v>
      </c>
      <c r="P405">
        <f t="shared" si="18"/>
        <v>1.0328904400000001</v>
      </c>
      <c r="Q405">
        <f t="shared" si="19"/>
        <v>-0.75086466399999996</v>
      </c>
      <c r="R405">
        <f t="shared" si="20"/>
        <v>0</v>
      </c>
    </row>
    <row r="406" spans="1:18" x14ac:dyDescent="0.15">
      <c r="A406" s="1">
        <v>404</v>
      </c>
      <c r="B406" t="s">
        <v>890</v>
      </c>
      <c r="C406" t="s">
        <v>891</v>
      </c>
      <c r="D406" t="s">
        <v>892</v>
      </c>
      <c r="E406">
        <v>0.13535357000000001</v>
      </c>
      <c r="F406">
        <v>-3.5914198000000001E-2</v>
      </c>
      <c r="G406">
        <v>0</v>
      </c>
      <c r="H406">
        <v>0</v>
      </c>
      <c r="I406">
        <v>4.3497874999999998E-2</v>
      </c>
      <c r="J406">
        <v>-0.10372222</v>
      </c>
      <c r="K406">
        <v>0</v>
      </c>
      <c r="L406">
        <v>1</v>
      </c>
      <c r="M406">
        <v>3.1631350000000003E-2</v>
      </c>
      <c r="N406">
        <v>7.583676999999997E-3</v>
      </c>
      <c r="O406" t="s">
        <v>17</v>
      </c>
      <c r="P406">
        <f t="shared" si="18"/>
        <v>9.1855695000000015E-2</v>
      </c>
      <c r="Q406">
        <f t="shared" si="19"/>
        <v>6.7808021999999996E-2</v>
      </c>
      <c r="R406">
        <f t="shared" si="20"/>
        <v>0</v>
      </c>
    </row>
    <row r="407" spans="1:18" x14ac:dyDescent="0.15">
      <c r="A407" s="1">
        <v>405</v>
      </c>
      <c r="B407" t="s">
        <v>890</v>
      </c>
      <c r="C407" t="s">
        <v>893</v>
      </c>
      <c r="D407" t="s">
        <v>894</v>
      </c>
      <c r="E407">
        <v>1.5979071</v>
      </c>
      <c r="F407">
        <v>-1.5435429000000001</v>
      </c>
      <c r="G407">
        <v>0</v>
      </c>
      <c r="H407">
        <v>0</v>
      </c>
      <c r="I407">
        <v>1.3160185</v>
      </c>
      <c r="J407">
        <v>-1.4383442</v>
      </c>
      <c r="K407">
        <v>0</v>
      </c>
      <c r="L407">
        <v>1</v>
      </c>
      <c r="M407">
        <v>0.15956290000000009</v>
      </c>
      <c r="N407">
        <v>-0.2275244000000001</v>
      </c>
      <c r="O407" t="s">
        <v>17</v>
      </c>
      <c r="P407">
        <f t="shared" si="18"/>
        <v>0.28188860000000004</v>
      </c>
      <c r="Q407">
        <f t="shared" si="19"/>
        <v>-0.10519870000000009</v>
      </c>
      <c r="R407">
        <f t="shared" si="20"/>
        <v>0</v>
      </c>
    </row>
    <row r="408" spans="1:18" x14ac:dyDescent="0.15">
      <c r="A408" s="1">
        <v>406</v>
      </c>
      <c r="B408" t="s">
        <v>890</v>
      </c>
      <c r="C408" t="s">
        <v>895</v>
      </c>
      <c r="D408" t="s">
        <v>896</v>
      </c>
      <c r="E408">
        <v>0.12850232</v>
      </c>
      <c r="F408">
        <v>-9.575560000000001E-2</v>
      </c>
      <c r="G408">
        <v>0</v>
      </c>
      <c r="H408">
        <v>0</v>
      </c>
      <c r="I408">
        <v>-0.66964030000000008</v>
      </c>
      <c r="J408">
        <v>0.47055380000000002</v>
      </c>
      <c r="K408">
        <v>1</v>
      </c>
      <c r="L408">
        <v>1</v>
      </c>
      <c r="M408">
        <v>0.59905611999999997</v>
      </c>
      <c r="N408">
        <v>-0.76539590000000013</v>
      </c>
      <c r="O408" t="s">
        <v>17</v>
      </c>
      <c r="P408">
        <f t="shared" si="18"/>
        <v>0.79814262000000014</v>
      </c>
      <c r="Q408">
        <f t="shared" si="19"/>
        <v>-0.56630940000000007</v>
      </c>
      <c r="R408">
        <f t="shared" si="20"/>
        <v>0</v>
      </c>
    </row>
    <row r="409" spans="1:18" hidden="1" x14ac:dyDescent="0.15">
      <c r="A409" s="1">
        <v>407</v>
      </c>
      <c r="B409" t="s">
        <v>890</v>
      </c>
      <c r="C409" t="s">
        <v>897</v>
      </c>
      <c r="D409" t="s">
        <v>897</v>
      </c>
      <c r="E409">
        <v>1.0105674</v>
      </c>
      <c r="F409">
        <v>-0.93159723000000005</v>
      </c>
      <c r="G409">
        <v>0</v>
      </c>
      <c r="H409">
        <v>0</v>
      </c>
      <c r="I409">
        <v>2.5496344999999998</v>
      </c>
      <c r="J409">
        <v>-2.7102075000000001</v>
      </c>
      <c r="K409">
        <v>0</v>
      </c>
      <c r="L409">
        <v>1</v>
      </c>
      <c r="M409">
        <v>-1.6996401000000001</v>
      </c>
      <c r="N409">
        <v>1.6180372700000001</v>
      </c>
      <c r="O409" t="s">
        <v>22</v>
      </c>
      <c r="P409">
        <f t="shared" si="18"/>
        <v>-1.5390670999999998</v>
      </c>
      <c r="Q409">
        <f t="shared" si="19"/>
        <v>1.7786102700000002</v>
      </c>
      <c r="R409">
        <f t="shared" si="20"/>
        <v>1</v>
      </c>
    </row>
    <row r="410" spans="1:18" x14ac:dyDescent="0.15">
      <c r="A410" s="1">
        <v>408</v>
      </c>
      <c r="B410" t="s">
        <v>890</v>
      </c>
      <c r="C410" t="s">
        <v>898</v>
      </c>
      <c r="D410" t="s">
        <v>899</v>
      </c>
      <c r="E410">
        <v>0.86271669999999989</v>
      </c>
      <c r="F410">
        <v>-0.7732445</v>
      </c>
      <c r="G410">
        <v>0</v>
      </c>
      <c r="H410">
        <v>0</v>
      </c>
      <c r="I410">
        <v>-2.0696634999999999</v>
      </c>
      <c r="J410">
        <v>1.7724948</v>
      </c>
      <c r="K410">
        <v>1</v>
      </c>
      <c r="L410">
        <v>1</v>
      </c>
      <c r="M410">
        <v>2.6352115</v>
      </c>
      <c r="N410">
        <v>-2.842908</v>
      </c>
      <c r="O410" t="s">
        <v>17</v>
      </c>
      <c r="P410">
        <f t="shared" si="18"/>
        <v>2.9323801999999999</v>
      </c>
      <c r="Q410">
        <f t="shared" si="19"/>
        <v>-2.5457393000000001</v>
      </c>
      <c r="R410">
        <f t="shared" si="20"/>
        <v>0</v>
      </c>
    </row>
    <row r="411" spans="1:18" x14ac:dyDescent="0.15">
      <c r="A411" s="1">
        <v>409</v>
      </c>
      <c r="B411" t="s">
        <v>900</v>
      </c>
      <c r="C411" t="s">
        <v>901</v>
      </c>
      <c r="D411" t="s">
        <v>902</v>
      </c>
      <c r="E411">
        <v>2.29365</v>
      </c>
      <c r="F411">
        <v>-2.2988658000000002</v>
      </c>
      <c r="G411">
        <v>0</v>
      </c>
      <c r="H411">
        <v>0</v>
      </c>
      <c r="I411">
        <v>-0.82352690000000006</v>
      </c>
      <c r="J411">
        <v>0.66065019999999997</v>
      </c>
      <c r="K411">
        <v>1</v>
      </c>
      <c r="L411">
        <v>1</v>
      </c>
      <c r="M411">
        <v>2.9543002</v>
      </c>
      <c r="N411">
        <v>-3.1223926999999998</v>
      </c>
      <c r="O411" t="s">
        <v>17</v>
      </c>
      <c r="P411">
        <f t="shared" si="18"/>
        <v>3.1171769</v>
      </c>
      <c r="Q411">
        <f t="shared" si="19"/>
        <v>-2.9595160000000003</v>
      </c>
      <c r="R411">
        <f t="shared" si="20"/>
        <v>0</v>
      </c>
    </row>
    <row r="412" spans="1:18" hidden="1" x14ac:dyDescent="0.15">
      <c r="A412" s="1">
        <v>410</v>
      </c>
      <c r="B412" t="s">
        <v>900</v>
      </c>
      <c r="C412" t="s">
        <v>903</v>
      </c>
      <c r="D412" t="s">
        <v>904</v>
      </c>
      <c r="E412">
        <v>4.0791479999999986E-3</v>
      </c>
      <c r="F412">
        <v>-1.0373729999999999E-2</v>
      </c>
      <c r="G412">
        <v>0</v>
      </c>
      <c r="H412">
        <v>0</v>
      </c>
      <c r="I412">
        <v>1.5122595000000001</v>
      </c>
      <c r="J412">
        <v>-1.6795163</v>
      </c>
      <c r="K412">
        <v>0</v>
      </c>
      <c r="L412">
        <v>1</v>
      </c>
      <c r="M412">
        <v>-1.675437152</v>
      </c>
      <c r="N412">
        <v>1.5018857699999999</v>
      </c>
      <c r="O412" t="s">
        <v>22</v>
      </c>
      <c r="P412">
        <f t="shared" si="18"/>
        <v>-1.5081803520000001</v>
      </c>
      <c r="Q412">
        <f t="shared" si="19"/>
        <v>1.66914257</v>
      </c>
      <c r="R412">
        <f t="shared" si="20"/>
        <v>1</v>
      </c>
    </row>
    <row r="413" spans="1:18" x14ac:dyDescent="0.15">
      <c r="A413" s="1">
        <v>411</v>
      </c>
      <c r="B413" t="s">
        <v>905</v>
      </c>
      <c r="C413" t="s">
        <v>906</v>
      </c>
      <c r="D413" t="s">
        <v>907</v>
      </c>
      <c r="E413">
        <v>1.4625706999999999</v>
      </c>
      <c r="F413">
        <v>-1.3419517999999999</v>
      </c>
      <c r="G413">
        <v>0</v>
      </c>
      <c r="H413">
        <v>0</v>
      </c>
      <c r="I413">
        <v>-3.2302363000000001</v>
      </c>
      <c r="J413">
        <v>2.8394560000000002</v>
      </c>
      <c r="K413">
        <v>1</v>
      </c>
      <c r="L413">
        <v>1</v>
      </c>
      <c r="M413">
        <v>4.3020266999999999</v>
      </c>
      <c r="N413">
        <v>-4.5721881</v>
      </c>
      <c r="O413" t="s">
        <v>17</v>
      </c>
      <c r="P413">
        <f t="shared" si="18"/>
        <v>4.6928070000000002</v>
      </c>
      <c r="Q413">
        <f t="shared" si="19"/>
        <v>-4.1814078000000006</v>
      </c>
      <c r="R413">
        <f t="shared" si="20"/>
        <v>0</v>
      </c>
    </row>
    <row r="414" spans="1:18" hidden="1" x14ac:dyDescent="0.15">
      <c r="A414" s="1">
        <v>412</v>
      </c>
      <c r="B414" t="s">
        <v>905</v>
      </c>
      <c r="C414" t="s">
        <v>908</v>
      </c>
      <c r="D414" t="s">
        <v>909</v>
      </c>
      <c r="E414">
        <v>1.8528556</v>
      </c>
      <c r="F414">
        <v>-1.7996975</v>
      </c>
      <c r="G414">
        <v>0</v>
      </c>
      <c r="H414">
        <v>0</v>
      </c>
      <c r="I414">
        <v>1.8699108</v>
      </c>
      <c r="J414">
        <v>-2.0022663999999999</v>
      </c>
      <c r="K414">
        <v>0</v>
      </c>
      <c r="L414">
        <v>1</v>
      </c>
      <c r="M414">
        <v>-0.14941079999999979</v>
      </c>
      <c r="N414">
        <v>7.0213300000000034E-2</v>
      </c>
      <c r="O414" t="s">
        <v>22</v>
      </c>
      <c r="P414">
        <f t="shared" si="18"/>
        <v>-1.7055199999999937E-2</v>
      </c>
      <c r="Q414">
        <f t="shared" si="19"/>
        <v>0.20256889999999994</v>
      </c>
      <c r="R414">
        <f t="shared" si="20"/>
        <v>1</v>
      </c>
    </row>
    <row r="415" spans="1:18" x14ac:dyDescent="0.15">
      <c r="A415" s="1">
        <v>413</v>
      </c>
      <c r="B415" t="s">
        <v>910</v>
      </c>
      <c r="C415" t="s">
        <v>911</v>
      </c>
      <c r="D415" t="s">
        <v>912</v>
      </c>
      <c r="E415">
        <v>2.8547528</v>
      </c>
      <c r="F415">
        <v>-2.9541539999999999</v>
      </c>
      <c r="G415">
        <v>0</v>
      </c>
      <c r="H415">
        <v>0</v>
      </c>
      <c r="I415">
        <v>-2.8499640999999998</v>
      </c>
      <c r="J415">
        <v>2.4227128000000002</v>
      </c>
      <c r="K415">
        <v>1</v>
      </c>
      <c r="L415">
        <v>1</v>
      </c>
      <c r="M415">
        <v>5.2774655999999993</v>
      </c>
      <c r="N415">
        <v>-5.8041181000000002</v>
      </c>
      <c r="O415" t="s">
        <v>17</v>
      </c>
      <c r="P415">
        <f t="shared" si="18"/>
        <v>5.7047168999999993</v>
      </c>
      <c r="Q415">
        <f t="shared" si="19"/>
        <v>-5.3768668000000002</v>
      </c>
      <c r="R415">
        <f t="shared" si="20"/>
        <v>0</v>
      </c>
    </row>
    <row r="416" spans="1:18" x14ac:dyDescent="0.15">
      <c r="A416" s="1">
        <v>414</v>
      </c>
      <c r="B416" t="s">
        <v>910</v>
      </c>
      <c r="C416" t="s">
        <v>913</v>
      </c>
      <c r="D416" t="s">
        <v>914</v>
      </c>
      <c r="E416">
        <v>2.2256227000000002</v>
      </c>
      <c r="F416">
        <v>-2.2224360000000001</v>
      </c>
      <c r="G416">
        <v>0</v>
      </c>
      <c r="H416">
        <v>0</v>
      </c>
      <c r="I416">
        <v>-3.7469861999999998</v>
      </c>
      <c r="J416">
        <v>3.4883513000000002</v>
      </c>
      <c r="K416">
        <v>1</v>
      </c>
      <c r="L416">
        <v>1</v>
      </c>
      <c r="M416">
        <v>5.7139740000000003</v>
      </c>
      <c r="N416">
        <v>-5.9694222000000003</v>
      </c>
      <c r="O416" t="s">
        <v>17</v>
      </c>
      <c r="P416">
        <f t="shared" si="18"/>
        <v>5.9726089</v>
      </c>
      <c r="Q416">
        <f t="shared" si="19"/>
        <v>-5.7107872999999998</v>
      </c>
      <c r="R416">
        <f t="shared" si="20"/>
        <v>0</v>
      </c>
    </row>
    <row r="417" spans="1:18" x14ac:dyDescent="0.15">
      <c r="A417" s="1">
        <v>415</v>
      </c>
      <c r="B417" t="s">
        <v>910</v>
      </c>
      <c r="C417" t="s">
        <v>915</v>
      </c>
      <c r="D417" t="s">
        <v>916</v>
      </c>
      <c r="E417">
        <v>2.2483065</v>
      </c>
      <c r="F417">
        <v>-2.2573647000000001</v>
      </c>
      <c r="G417">
        <v>0</v>
      </c>
      <c r="H417">
        <v>0</v>
      </c>
      <c r="I417">
        <v>-1.6138401</v>
      </c>
      <c r="J417">
        <v>1.1390172999999999</v>
      </c>
      <c r="K417">
        <v>1</v>
      </c>
      <c r="L417">
        <v>1</v>
      </c>
      <c r="M417">
        <v>3.3873237999999999</v>
      </c>
      <c r="N417">
        <v>-3.8712048000000001</v>
      </c>
      <c r="O417" t="s">
        <v>17</v>
      </c>
      <c r="P417">
        <f t="shared" si="18"/>
        <v>3.8621466</v>
      </c>
      <c r="Q417">
        <f t="shared" si="19"/>
        <v>-3.396382</v>
      </c>
      <c r="R417">
        <f t="shared" si="20"/>
        <v>0</v>
      </c>
    </row>
    <row r="418" spans="1:18" x14ac:dyDescent="0.15">
      <c r="A418" s="1">
        <v>416</v>
      </c>
      <c r="B418" t="s">
        <v>910</v>
      </c>
      <c r="C418" t="s">
        <v>917</v>
      </c>
      <c r="D418" t="s">
        <v>918</v>
      </c>
      <c r="E418">
        <v>0.33682846999999999</v>
      </c>
      <c r="F418">
        <v>-0.25527367000000001</v>
      </c>
      <c r="G418">
        <v>0</v>
      </c>
      <c r="H418">
        <v>0</v>
      </c>
      <c r="I418">
        <v>-3.6158346000000001E-2</v>
      </c>
      <c r="J418">
        <v>-0.28005206999999999</v>
      </c>
      <c r="K418">
        <v>0</v>
      </c>
      <c r="L418">
        <v>1</v>
      </c>
      <c r="M418">
        <v>5.6776399999999998E-2</v>
      </c>
      <c r="N418">
        <v>-0.29143201600000002</v>
      </c>
      <c r="O418" t="s">
        <v>17</v>
      </c>
      <c r="P418">
        <f t="shared" si="18"/>
        <v>0.372986816</v>
      </c>
      <c r="Q418">
        <f t="shared" si="19"/>
        <v>2.4778399999999978E-2</v>
      </c>
      <c r="R418">
        <f t="shared" si="20"/>
        <v>0</v>
      </c>
    </row>
    <row r="419" spans="1:18" x14ac:dyDescent="0.15">
      <c r="A419" s="1">
        <v>417</v>
      </c>
      <c r="B419" t="s">
        <v>910</v>
      </c>
      <c r="C419" t="s">
        <v>919</v>
      </c>
      <c r="D419" t="s">
        <v>920</v>
      </c>
      <c r="E419">
        <v>2.8739772000000001</v>
      </c>
      <c r="F419">
        <v>-2.9749612999999999</v>
      </c>
      <c r="G419">
        <v>0</v>
      </c>
      <c r="H419">
        <v>0</v>
      </c>
      <c r="I419">
        <v>2.2802730000000002</v>
      </c>
      <c r="J419">
        <v>-2.5310101999999999</v>
      </c>
      <c r="K419">
        <v>0</v>
      </c>
      <c r="L419">
        <v>1</v>
      </c>
      <c r="M419">
        <v>0.3429669999999998</v>
      </c>
      <c r="N419">
        <v>-0.69468830000000015</v>
      </c>
      <c r="O419" t="s">
        <v>17</v>
      </c>
      <c r="P419">
        <f t="shared" si="18"/>
        <v>0.5937041999999999</v>
      </c>
      <c r="Q419">
        <f t="shared" si="19"/>
        <v>-0.44395110000000004</v>
      </c>
      <c r="R419">
        <f t="shared" si="20"/>
        <v>0</v>
      </c>
    </row>
    <row r="420" spans="1:18" x14ac:dyDescent="0.15">
      <c r="A420" s="1">
        <v>418</v>
      </c>
      <c r="B420" t="s">
        <v>910</v>
      </c>
      <c r="C420" t="s">
        <v>921</v>
      </c>
      <c r="D420" t="s">
        <v>922</v>
      </c>
      <c r="E420">
        <v>1.0891807</v>
      </c>
      <c r="F420">
        <v>-0.93421659999999995</v>
      </c>
      <c r="G420">
        <v>0</v>
      </c>
      <c r="H420">
        <v>0</v>
      </c>
      <c r="I420">
        <v>-2.9992212999999999</v>
      </c>
      <c r="J420">
        <v>2.4392830000000001</v>
      </c>
      <c r="K420">
        <v>1</v>
      </c>
      <c r="L420">
        <v>1</v>
      </c>
      <c r="M420">
        <v>3.5284637000000001</v>
      </c>
      <c r="N420">
        <v>-3.9334378999999999</v>
      </c>
      <c r="O420" t="s">
        <v>17</v>
      </c>
      <c r="P420">
        <f t="shared" si="18"/>
        <v>4.0884020000000003</v>
      </c>
      <c r="Q420">
        <f t="shared" si="19"/>
        <v>-3.3734996000000002</v>
      </c>
      <c r="R420">
        <f t="shared" si="20"/>
        <v>0</v>
      </c>
    </row>
    <row r="421" spans="1:18" x14ac:dyDescent="0.15">
      <c r="A421" s="1">
        <v>419</v>
      </c>
      <c r="B421" t="s">
        <v>910</v>
      </c>
      <c r="C421" t="s">
        <v>923</v>
      </c>
      <c r="D421" t="s">
        <v>924</v>
      </c>
      <c r="E421">
        <v>0.63964940000000003</v>
      </c>
      <c r="F421">
        <v>-0.55642130000000012</v>
      </c>
      <c r="G421">
        <v>0</v>
      </c>
      <c r="H421">
        <v>0</v>
      </c>
      <c r="I421">
        <v>-3.5477118000000001</v>
      </c>
      <c r="J421">
        <v>3.1426373000000001</v>
      </c>
      <c r="K421">
        <v>1</v>
      </c>
      <c r="L421">
        <v>1</v>
      </c>
      <c r="M421">
        <v>3.7822866999999998</v>
      </c>
      <c r="N421">
        <v>-4.1041330999999994</v>
      </c>
      <c r="O421" t="s">
        <v>17</v>
      </c>
      <c r="P421">
        <f t="shared" si="18"/>
        <v>4.1873611999999998</v>
      </c>
      <c r="Q421">
        <f t="shared" si="19"/>
        <v>-3.6990586000000003</v>
      </c>
      <c r="R421">
        <f t="shared" si="20"/>
        <v>0</v>
      </c>
    </row>
    <row r="422" spans="1:18" x14ac:dyDescent="0.15">
      <c r="A422" s="1">
        <v>420</v>
      </c>
      <c r="B422" t="s">
        <v>910</v>
      </c>
      <c r="C422" t="s">
        <v>925</v>
      </c>
      <c r="D422" t="s">
        <v>926</v>
      </c>
      <c r="E422">
        <v>2.7681550000000001</v>
      </c>
      <c r="F422">
        <v>-2.8528053999999998</v>
      </c>
      <c r="G422">
        <v>0</v>
      </c>
      <c r="H422">
        <v>0</v>
      </c>
      <c r="I422">
        <v>-2.7808145999999998</v>
      </c>
      <c r="J422">
        <v>2.5763373000000001</v>
      </c>
      <c r="K422">
        <v>1</v>
      </c>
      <c r="L422">
        <v>1</v>
      </c>
      <c r="M422">
        <v>5.3444923000000006</v>
      </c>
      <c r="N422">
        <v>-5.6336200000000014</v>
      </c>
      <c r="O422" t="s">
        <v>17</v>
      </c>
      <c r="P422">
        <f t="shared" si="18"/>
        <v>5.5489695999999995</v>
      </c>
      <c r="Q422">
        <f t="shared" si="19"/>
        <v>-5.4291426999999999</v>
      </c>
      <c r="R422">
        <f t="shared" si="20"/>
        <v>0</v>
      </c>
    </row>
    <row r="423" spans="1:18" x14ac:dyDescent="0.15">
      <c r="A423" s="1">
        <v>421</v>
      </c>
      <c r="B423" t="s">
        <v>910</v>
      </c>
      <c r="C423" t="s">
        <v>927</v>
      </c>
      <c r="D423" t="s">
        <v>928</v>
      </c>
      <c r="E423">
        <v>2.0895996000000001</v>
      </c>
      <c r="F423">
        <v>-2.0702294999999999</v>
      </c>
      <c r="G423">
        <v>0</v>
      </c>
      <c r="H423">
        <v>0</v>
      </c>
      <c r="I423">
        <v>-3.5646458000000001</v>
      </c>
      <c r="J423">
        <v>3.2308683</v>
      </c>
      <c r="K423">
        <v>1</v>
      </c>
      <c r="L423">
        <v>1</v>
      </c>
      <c r="M423">
        <v>5.3204678999999997</v>
      </c>
      <c r="N423">
        <v>-5.6348753</v>
      </c>
      <c r="O423" t="s">
        <v>17</v>
      </c>
      <c r="P423">
        <f t="shared" si="18"/>
        <v>5.6542454000000006</v>
      </c>
      <c r="Q423">
        <f t="shared" si="19"/>
        <v>-5.3010978</v>
      </c>
      <c r="R423">
        <f t="shared" si="20"/>
        <v>0</v>
      </c>
    </row>
    <row r="424" spans="1:18" x14ac:dyDescent="0.15">
      <c r="A424" s="1">
        <v>422</v>
      </c>
      <c r="B424" t="s">
        <v>910</v>
      </c>
      <c r="C424" t="s">
        <v>929</v>
      </c>
      <c r="D424" t="s">
        <v>930</v>
      </c>
      <c r="E424">
        <v>1.2477651999999999</v>
      </c>
      <c r="F424">
        <v>-1.1498704</v>
      </c>
      <c r="G424">
        <v>0</v>
      </c>
      <c r="H424">
        <v>0</v>
      </c>
      <c r="I424">
        <v>-2.7686944000000002</v>
      </c>
      <c r="J424">
        <v>2.7724028000000001</v>
      </c>
      <c r="K424">
        <v>1</v>
      </c>
      <c r="L424">
        <v>1</v>
      </c>
      <c r="M424">
        <v>4.020168</v>
      </c>
      <c r="N424">
        <v>-3.9185648</v>
      </c>
      <c r="O424" t="s">
        <v>17</v>
      </c>
      <c r="P424">
        <f t="shared" si="18"/>
        <v>4.0164596000000001</v>
      </c>
      <c r="Q424">
        <f t="shared" si="19"/>
        <v>-3.9222732000000002</v>
      </c>
      <c r="R424">
        <f t="shared" si="20"/>
        <v>0</v>
      </c>
    </row>
    <row r="425" spans="1:18" hidden="1" x14ac:dyDescent="0.15">
      <c r="A425" s="1">
        <v>423</v>
      </c>
      <c r="B425" t="s">
        <v>910</v>
      </c>
      <c r="C425" t="s">
        <v>931</v>
      </c>
      <c r="D425" t="s">
        <v>932</v>
      </c>
      <c r="E425">
        <v>0.96089769999999985</v>
      </c>
      <c r="F425">
        <v>-0.83068854000000003</v>
      </c>
      <c r="G425">
        <v>0</v>
      </c>
      <c r="H425">
        <v>0</v>
      </c>
      <c r="I425">
        <v>2.2445040000000001</v>
      </c>
      <c r="J425">
        <v>-2.3351671999999999</v>
      </c>
      <c r="K425">
        <v>0</v>
      </c>
      <c r="L425">
        <v>1</v>
      </c>
      <c r="M425">
        <v>-1.3742695</v>
      </c>
      <c r="N425">
        <v>1.4138154599999999</v>
      </c>
      <c r="O425" t="s">
        <v>22</v>
      </c>
      <c r="P425">
        <f t="shared" si="18"/>
        <v>-1.2836063000000002</v>
      </c>
      <c r="Q425">
        <f t="shared" si="19"/>
        <v>1.5044786599999997</v>
      </c>
      <c r="R425">
        <f t="shared" si="20"/>
        <v>1</v>
      </c>
    </row>
    <row r="426" spans="1:18" x14ac:dyDescent="0.15">
      <c r="A426" s="1">
        <v>424</v>
      </c>
      <c r="B426" t="s">
        <v>933</v>
      </c>
      <c r="C426" t="s">
        <v>596</v>
      </c>
      <c r="D426" t="s">
        <v>597</v>
      </c>
      <c r="E426">
        <v>2.9005013000000002</v>
      </c>
      <c r="F426">
        <v>-3.0520877999999998</v>
      </c>
      <c r="G426">
        <v>0</v>
      </c>
      <c r="H426">
        <v>0</v>
      </c>
      <c r="I426">
        <v>-3.5171268000000002</v>
      </c>
      <c r="J426">
        <v>3.1056104000000002</v>
      </c>
      <c r="K426">
        <v>1</v>
      </c>
      <c r="L426">
        <v>1</v>
      </c>
      <c r="M426">
        <v>6.0061116999999999</v>
      </c>
      <c r="N426">
        <v>-6.5692145999999996</v>
      </c>
      <c r="O426" t="s">
        <v>17</v>
      </c>
      <c r="P426">
        <f t="shared" si="18"/>
        <v>6.4176280999999999</v>
      </c>
      <c r="Q426">
        <f t="shared" si="19"/>
        <v>-6.1576982000000005</v>
      </c>
      <c r="R426">
        <f t="shared" si="20"/>
        <v>0</v>
      </c>
    </row>
    <row r="427" spans="1:18" x14ac:dyDescent="0.15">
      <c r="A427" s="1">
        <v>425</v>
      </c>
      <c r="B427" t="s">
        <v>933</v>
      </c>
      <c r="C427" t="s">
        <v>598</v>
      </c>
      <c r="D427" t="s">
        <v>934</v>
      </c>
      <c r="E427">
        <v>2.4156137000000002</v>
      </c>
      <c r="F427">
        <v>-2.487196200000001</v>
      </c>
      <c r="G427">
        <v>0</v>
      </c>
      <c r="H427">
        <v>0</v>
      </c>
      <c r="I427">
        <v>-3.3378665000000001</v>
      </c>
      <c r="J427">
        <v>2.9414573000000002</v>
      </c>
      <c r="K427">
        <v>1</v>
      </c>
      <c r="L427">
        <v>1</v>
      </c>
      <c r="M427">
        <v>5.3570709999999986</v>
      </c>
      <c r="N427">
        <v>-5.825062700000001</v>
      </c>
      <c r="O427" t="s">
        <v>17</v>
      </c>
      <c r="P427">
        <f t="shared" si="18"/>
        <v>5.7534802000000003</v>
      </c>
      <c r="Q427">
        <f t="shared" si="19"/>
        <v>-5.4286535000000011</v>
      </c>
      <c r="R427">
        <f t="shared" si="20"/>
        <v>0</v>
      </c>
    </row>
    <row r="428" spans="1:18" x14ac:dyDescent="0.15">
      <c r="A428" s="1">
        <v>426</v>
      </c>
      <c r="B428" t="s">
        <v>933</v>
      </c>
      <c r="C428" t="s">
        <v>935</v>
      </c>
      <c r="D428" t="s">
        <v>936</v>
      </c>
      <c r="E428">
        <v>2.2398007</v>
      </c>
      <c r="F428">
        <v>-2.2699902000000001</v>
      </c>
      <c r="G428">
        <v>0</v>
      </c>
      <c r="H428">
        <v>0</v>
      </c>
      <c r="I428">
        <v>-2.8524183999999999</v>
      </c>
      <c r="J428">
        <v>2.3562523999999998</v>
      </c>
      <c r="K428">
        <v>1</v>
      </c>
      <c r="L428">
        <v>1</v>
      </c>
      <c r="M428">
        <v>4.5960530999999998</v>
      </c>
      <c r="N428">
        <v>-5.1224086</v>
      </c>
      <c r="O428" t="s">
        <v>17</v>
      </c>
      <c r="P428">
        <f t="shared" si="18"/>
        <v>5.0922190999999994</v>
      </c>
      <c r="Q428">
        <f t="shared" si="19"/>
        <v>-4.6262425999999994</v>
      </c>
      <c r="R428">
        <f t="shared" si="20"/>
        <v>0</v>
      </c>
    </row>
    <row r="429" spans="1:18" x14ac:dyDescent="0.15">
      <c r="A429" s="1">
        <v>427</v>
      </c>
      <c r="B429" t="s">
        <v>933</v>
      </c>
      <c r="C429" t="s">
        <v>600</v>
      </c>
      <c r="D429" t="s">
        <v>601</v>
      </c>
      <c r="E429">
        <v>1.0165462000000001</v>
      </c>
      <c r="F429">
        <v>-0.95773244000000002</v>
      </c>
      <c r="G429">
        <v>0</v>
      </c>
      <c r="H429">
        <v>0</v>
      </c>
      <c r="I429">
        <v>-3.1793714</v>
      </c>
      <c r="J429">
        <v>2.8741412</v>
      </c>
      <c r="K429">
        <v>1</v>
      </c>
      <c r="L429">
        <v>1</v>
      </c>
      <c r="M429">
        <v>3.8906874</v>
      </c>
      <c r="N429">
        <v>-4.13710384</v>
      </c>
      <c r="O429" t="s">
        <v>17</v>
      </c>
      <c r="P429">
        <f t="shared" si="18"/>
        <v>4.1959175999999996</v>
      </c>
      <c r="Q429">
        <f t="shared" si="19"/>
        <v>-3.83187364</v>
      </c>
      <c r="R429">
        <f t="shared" si="20"/>
        <v>0</v>
      </c>
    </row>
    <row r="430" spans="1:18" x14ac:dyDescent="0.15">
      <c r="A430" s="1">
        <v>428</v>
      </c>
      <c r="B430" t="s">
        <v>933</v>
      </c>
      <c r="C430" t="s">
        <v>937</v>
      </c>
      <c r="D430" t="s">
        <v>938</v>
      </c>
      <c r="E430">
        <v>2.7799684999999998</v>
      </c>
      <c r="F430">
        <v>-2.8386654999999998</v>
      </c>
      <c r="G430">
        <v>0</v>
      </c>
      <c r="H430">
        <v>0</v>
      </c>
      <c r="I430">
        <v>2.4069213999999999</v>
      </c>
      <c r="J430">
        <v>-2.3419256000000002</v>
      </c>
      <c r="K430">
        <v>0</v>
      </c>
      <c r="L430">
        <v>1</v>
      </c>
      <c r="M430">
        <v>0.43804289999999968</v>
      </c>
      <c r="N430">
        <v>-0.43174410000000002</v>
      </c>
      <c r="O430" t="s">
        <v>17</v>
      </c>
      <c r="P430">
        <f t="shared" si="18"/>
        <v>0.37304709999999996</v>
      </c>
      <c r="Q430">
        <f t="shared" si="19"/>
        <v>-0.49673989999999968</v>
      </c>
      <c r="R430">
        <f t="shared" si="20"/>
        <v>0</v>
      </c>
    </row>
    <row r="431" spans="1:18" x14ac:dyDescent="0.15">
      <c r="A431" s="1">
        <v>429</v>
      </c>
      <c r="B431" t="s">
        <v>933</v>
      </c>
      <c r="C431" t="s">
        <v>939</v>
      </c>
      <c r="D431" t="s">
        <v>940</v>
      </c>
      <c r="E431">
        <v>2.8087040000000001</v>
      </c>
      <c r="F431">
        <v>-2.8879752000000001</v>
      </c>
      <c r="G431">
        <v>0</v>
      </c>
      <c r="H431">
        <v>0</v>
      </c>
      <c r="I431">
        <v>-2.7944703000000001E-2</v>
      </c>
      <c r="J431">
        <v>7.4491520000000006E-2</v>
      </c>
      <c r="K431">
        <v>1</v>
      </c>
      <c r="L431">
        <v>1</v>
      </c>
      <c r="M431">
        <v>2.8831955200000001</v>
      </c>
      <c r="N431">
        <v>-2.9159199029999998</v>
      </c>
      <c r="O431" t="s">
        <v>17</v>
      </c>
      <c r="P431">
        <f t="shared" si="18"/>
        <v>2.8366487030000003</v>
      </c>
      <c r="Q431">
        <f t="shared" si="19"/>
        <v>-2.9624667200000001</v>
      </c>
      <c r="R431">
        <f t="shared" si="20"/>
        <v>0</v>
      </c>
    </row>
    <row r="432" spans="1:18" hidden="1" x14ac:dyDescent="0.15">
      <c r="A432" s="1">
        <v>430</v>
      </c>
      <c r="B432" t="s">
        <v>933</v>
      </c>
      <c r="C432" t="s">
        <v>941</v>
      </c>
      <c r="D432" t="s">
        <v>942</v>
      </c>
      <c r="E432">
        <v>2.8711229999999999</v>
      </c>
      <c r="F432">
        <v>-2.9789553</v>
      </c>
      <c r="G432">
        <v>0</v>
      </c>
      <c r="H432">
        <v>0</v>
      </c>
      <c r="I432">
        <v>3.1056897999999999</v>
      </c>
      <c r="J432">
        <v>-3.0512012999999998</v>
      </c>
      <c r="K432">
        <v>0</v>
      </c>
      <c r="L432">
        <v>1</v>
      </c>
      <c r="M432">
        <v>-0.18007829999999991</v>
      </c>
      <c r="N432">
        <v>0.1267345</v>
      </c>
      <c r="O432" t="s">
        <v>22</v>
      </c>
      <c r="P432">
        <f t="shared" si="18"/>
        <v>-0.23456680000000008</v>
      </c>
      <c r="Q432">
        <f t="shared" si="19"/>
        <v>7.224599999999981E-2</v>
      </c>
      <c r="R432">
        <f t="shared" si="20"/>
        <v>1</v>
      </c>
    </row>
    <row r="433" spans="1:18" x14ac:dyDescent="0.15">
      <c r="A433" s="1">
        <v>431</v>
      </c>
      <c r="B433" t="s">
        <v>933</v>
      </c>
      <c r="C433" t="s">
        <v>943</v>
      </c>
      <c r="D433" t="s">
        <v>944</v>
      </c>
      <c r="E433">
        <v>2.8972592000000001</v>
      </c>
      <c r="F433">
        <v>-3.033003799999999</v>
      </c>
      <c r="G433">
        <v>0</v>
      </c>
      <c r="H433">
        <v>0</v>
      </c>
      <c r="I433">
        <v>2.3581991000000002</v>
      </c>
      <c r="J433">
        <v>-2.3419485</v>
      </c>
      <c r="K433">
        <v>0</v>
      </c>
      <c r="L433">
        <v>1</v>
      </c>
      <c r="M433">
        <v>0.55531070000000016</v>
      </c>
      <c r="N433">
        <v>-0.67480469999999881</v>
      </c>
      <c r="O433" t="s">
        <v>17</v>
      </c>
      <c r="P433">
        <f t="shared" si="18"/>
        <v>0.53906009999999993</v>
      </c>
      <c r="Q433">
        <f t="shared" si="19"/>
        <v>-0.69105529999999904</v>
      </c>
      <c r="R433">
        <f t="shared" si="20"/>
        <v>0</v>
      </c>
    </row>
    <row r="434" spans="1:18" x14ac:dyDescent="0.15">
      <c r="A434" s="1">
        <v>432</v>
      </c>
      <c r="B434" t="s">
        <v>933</v>
      </c>
      <c r="C434" t="s">
        <v>945</v>
      </c>
      <c r="D434" t="s">
        <v>946</v>
      </c>
      <c r="E434">
        <v>2.8015845000000001</v>
      </c>
      <c r="F434">
        <v>-2.8754504000000001</v>
      </c>
      <c r="G434">
        <v>0</v>
      </c>
      <c r="H434">
        <v>0</v>
      </c>
      <c r="I434">
        <v>0.21215318</v>
      </c>
      <c r="J434">
        <v>-0.24099258000000001</v>
      </c>
      <c r="K434">
        <v>0</v>
      </c>
      <c r="L434">
        <v>1</v>
      </c>
      <c r="M434">
        <v>2.5605919199999998</v>
      </c>
      <c r="N434">
        <v>-2.66329722</v>
      </c>
      <c r="O434" t="s">
        <v>17</v>
      </c>
      <c r="P434">
        <f t="shared" si="18"/>
        <v>2.5894313200000001</v>
      </c>
      <c r="Q434">
        <f t="shared" si="19"/>
        <v>-2.6344578200000002</v>
      </c>
      <c r="R434">
        <f t="shared" si="20"/>
        <v>0</v>
      </c>
    </row>
    <row r="435" spans="1:18" x14ac:dyDescent="0.15">
      <c r="A435" s="1">
        <v>433</v>
      </c>
      <c r="B435" t="s">
        <v>933</v>
      </c>
      <c r="C435" t="s">
        <v>590</v>
      </c>
      <c r="D435" t="s">
        <v>947</v>
      </c>
      <c r="E435">
        <v>2.6773786999999998</v>
      </c>
      <c r="F435">
        <v>-2.7369341999999999</v>
      </c>
      <c r="G435">
        <v>0</v>
      </c>
      <c r="H435">
        <v>0</v>
      </c>
      <c r="I435">
        <v>-0.90843545999999997</v>
      </c>
      <c r="J435">
        <v>0.52515849999999997</v>
      </c>
      <c r="K435">
        <v>1</v>
      </c>
      <c r="L435">
        <v>1</v>
      </c>
      <c r="M435">
        <v>3.2025372000000001</v>
      </c>
      <c r="N435">
        <v>-3.6453696600000001</v>
      </c>
      <c r="O435" t="s">
        <v>17</v>
      </c>
      <c r="P435">
        <f t="shared" si="18"/>
        <v>3.58581416</v>
      </c>
      <c r="Q435">
        <f t="shared" si="19"/>
        <v>-3.2620926999999997</v>
      </c>
      <c r="R435">
        <f t="shared" si="20"/>
        <v>0</v>
      </c>
    </row>
    <row r="436" spans="1:18" x14ac:dyDescent="0.15">
      <c r="A436" s="1">
        <v>434</v>
      </c>
      <c r="B436" t="s">
        <v>933</v>
      </c>
      <c r="C436" t="s">
        <v>592</v>
      </c>
      <c r="D436" t="s">
        <v>593</v>
      </c>
      <c r="E436">
        <v>2.6997187</v>
      </c>
      <c r="F436">
        <v>-2.7770545000000002</v>
      </c>
      <c r="G436">
        <v>0</v>
      </c>
      <c r="H436">
        <v>0</v>
      </c>
      <c r="I436">
        <v>-0.8094536</v>
      </c>
      <c r="J436">
        <v>0.20185739999999999</v>
      </c>
      <c r="K436">
        <v>1</v>
      </c>
      <c r="L436">
        <v>1</v>
      </c>
      <c r="M436">
        <v>2.9015761000000002</v>
      </c>
      <c r="N436">
        <v>-3.5865081000000001</v>
      </c>
      <c r="O436" t="s">
        <v>17</v>
      </c>
      <c r="P436">
        <f t="shared" si="18"/>
        <v>3.5091722999999999</v>
      </c>
      <c r="Q436">
        <f t="shared" si="19"/>
        <v>-2.9789119000000004</v>
      </c>
      <c r="R436">
        <f t="shared" si="20"/>
        <v>0</v>
      </c>
    </row>
    <row r="437" spans="1:18" x14ac:dyDescent="0.15">
      <c r="A437" s="1">
        <v>435</v>
      </c>
      <c r="B437" t="s">
        <v>933</v>
      </c>
      <c r="C437" t="s">
        <v>594</v>
      </c>
      <c r="D437" t="s">
        <v>948</v>
      </c>
      <c r="E437">
        <v>2.1188520999999998</v>
      </c>
      <c r="F437">
        <v>-2.1108760000000002</v>
      </c>
      <c r="G437">
        <v>0</v>
      </c>
      <c r="H437">
        <v>0</v>
      </c>
      <c r="I437">
        <v>-1.1044875000000001</v>
      </c>
      <c r="J437">
        <v>0.86420750000000002</v>
      </c>
      <c r="K437">
        <v>1</v>
      </c>
      <c r="L437">
        <v>1</v>
      </c>
      <c r="M437">
        <v>2.9830595999999998</v>
      </c>
      <c r="N437">
        <v>-3.2153635</v>
      </c>
      <c r="O437" t="s">
        <v>17</v>
      </c>
      <c r="P437">
        <f t="shared" si="18"/>
        <v>3.2233396000000001</v>
      </c>
      <c r="Q437">
        <f t="shared" si="19"/>
        <v>-2.9750835000000002</v>
      </c>
      <c r="R437">
        <f t="shared" si="20"/>
        <v>0</v>
      </c>
    </row>
    <row r="438" spans="1:18" x14ac:dyDescent="0.15">
      <c r="A438" s="1">
        <v>436</v>
      </c>
      <c r="B438" t="s">
        <v>933</v>
      </c>
      <c r="C438" t="s">
        <v>949</v>
      </c>
      <c r="D438" t="s">
        <v>950</v>
      </c>
      <c r="E438">
        <v>0.41121780000000002</v>
      </c>
      <c r="F438">
        <v>-0.32514231999999998</v>
      </c>
      <c r="G438">
        <v>0</v>
      </c>
      <c r="H438">
        <v>0</v>
      </c>
      <c r="I438">
        <v>-0.48159459999999998</v>
      </c>
      <c r="J438">
        <v>0.23545018000000001</v>
      </c>
      <c r="K438">
        <v>1</v>
      </c>
      <c r="L438">
        <v>1</v>
      </c>
      <c r="M438">
        <v>0.64666798000000003</v>
      </c>
      <c r="N438">
        <v>-0.80673691999999997</v>
      </c>
      <c r="O438" t="s">
        <v>17</v>
      </c>
      <c r="P438">
        <f t="shared" si="18"/>
        <v>0.89281239999999995</v>
      </c>
      <c r="Q438">
        <f t="shared" si="19"/>
        <v>-0.56059250000000005</v>
      </c>
      <c r="R438">
        <f t="shared" si="20"/>
        <v>0</v>
      </c>
    </row>
    <row r="439" spans="1:18" x14ac:dyDescent="0.15">
      <c r="A439" s="1">
        <v>437</v>
      </c>
      <c r="B439" t="s">
        <v>933</v>
      </c>
      <c r="C439" t="s">
        <v>951</v>
      </c>
      <c r="D439" t="s">
        <v>952</v>
      </c>
      <c r="E439">
        <v>1.6012797000000001</v>
      </c>
      <c r="F439">
        <v>-1.4704394000000001</v>
      </c>
      <c r="G439">
        <v>0</v>
      </c>
      <c r="H439">
        <v>0</v>
      </c>
      <c r="I439">
        <v>-1.9145365999999999</v>
      </c>
      <c r="J439">
        <v>1.4853964</v>
      </c>
      <c r="K439">
        <v>1</v>
      </c>
      <c r="L439">
        <v>1</v>
      </c>
      <c r="M439">
        <v>3.0866761</v>
      </c>
      <c r="N439">
        <v>-3.384976</v>
      </c>
      <c r="O439" t="s">
        <v>17</v>
      </c>
      <c r="P439">
        <f t="shared" si="18"/>
        <v>3.5158163</v>
      </c>
      <c r="Q439">
        <f t="shared" si="19"/>
        <v>-2.9558358</v>
      </c>
      <c r="R439">
        <f t="shared" si="20"/>
        <v>0</v>
      </c>
    </row>
    <row r="440" spans="1:18" x14ac:dyDescent="0.15">
      <c r="A440" s="1">
        <v>438</v>
      </c>
      <c r="B440" t="s">
        <v>933</v>
      </c>
      <c r="C440" t="s">
        <v>953</v>
      </c>
      <c r="D440" t="s">
        <v>954</v>
      </c>
      <c r="E440">
        <v>1.3678706</v>
      </c>
      <c r="F440">
        <v>-1.1935296</v>
      </c>
      <c r="G440">
        <v>0</v>
      </c>
      <c r="H440">
        <v>0</v>
      </c>
      <c r="I440">
        <v>-0.44275805000000001</v>
      </c>
      <c r="J440">
        <v>0.14470136</v>
      </c>
      <c r="K440">
        <v>1</v>
      </c>
      <c r="L440">
        <v>1</v>
      </c>
      <c r="M440">
        <v>1.51257196</v>
      </c>
      <c r="N440">
        <v>-1.6362876500000001</v>
      </c>
      <c r="O440" t="s">
        <v>17</v>
      </c>
      <c r="P440">
        <f t="shared" si="18"/>
        <v>1.81062865</v>
      </c>
      <c r="Q440">
        <f t="shared" si="19"/>
        <v>-1.33823096</v>
      </c>
      <c r="R440">
        <f t="shared" si="20"/>
        <v>0</v>
      </c>
    </row>
    <row r="441" spans="1:18" x14ac:dyDescent="0.15">
      <c r="A441" s="1">
        <v>439</v>
      </c>
      <c r="B441" t="s">
        <v>955</v>
      </c>
      <c r="C441" t="s">
        <v>956</v>
      </c>
      <c r="D441" t="s">
        <v>957</v>
      </c>
      <c r="E441">
        <v>1.8802884</v>
      </c>
      <c r="F441">
        <v>-1.8362904</v>
      </c>
      <c r="G441">
        <v>0</v>
      </c>
      <c r="H441">
        <v>0</v>
      </c>
      <c r="I441">
        <v>0.83104794999999998</v>
      </c>
      <c r="J441">
        <v>-0.95721394000000004</v>
      </c>
      <c r="K441">
        <v>0</v>
      </c>
      <c r="L441">
        <v>1</v>
      </c>
      <c r="M441">
        <v>0.92307445999999993</v>
      </c>
      <c r="N441">
        <v>-1.0052424499999999</v>
      </c>
      <c r="O441" t="s">
        <v>17</v>
      </c>
      <c r="P441">
        <f t="shared" si="18"/>
        <v>1.0492404500000001</v>
      </c>
      <c r="Q441">
        <f t="shared" si="19"/>
        <v>-0.87907645999999995</v>
      </c>
      <c r="R441">
        <f t="shared" si="20"/>
        <v>0</v>
      </c>
    </row>
    <row r="442" spans="1:18" hidden="1" x14ac:dyDescent="0.15">
      <c r="A442" s="1">
        <v>440</v>
      </c>
      <c r="B442" t="s">
        <v>955</v>
      </c>
      <c r="C442" t="s">
        <v>958</v>
      </c>
      <c r="D442" t="s">
        <v>959</v>
      </c>
      <c r="E442">
        <v>1.0399759E-2</v>
      </c>
      <c r="F442">
        <v>4.0468442999999996E-3</v>
      </c>
      <c r="G442">
        <v>0</v>
      </c>
      <c r="H442">
        <v>0</v>
      </c>
      <c r="I442">
        <v>2.4623469999999998</v>
      </c>
      <c r="J442">
        <v>-2.3888482999999998</v>
      </c>
      <c r="K442">
        <v>0</v>
      </c>
      <c r="L442">
        <v>1</v>
      </c>
      <c r="M442">
        <v>-2.378448541</v>
      </c>
      <c r="N442">
        <v>2.4663938443000002</v>
      </c>
      <c r="O442" t="s">
        <v>22</v>
      </c>
      <c r="P442">
        <f t="shared" si="18"/>
        <v>-2.4519472410000001</v>
      </c>
      <c r="Q442">
        <f t="shared" si="19"/>
        <v>2.3928951442999997</v>
      </c>
      <c r="R442">
        <f t="shared" si="20"/>
        <v>1</v>
      </c>
    </row>
    <row r="443" spans="1:18" hidden="1" x14ac:dyDescent="0.15">
      <c r="A443" s="1">
        <v>441</v>
      </c>
      <c r="B443" t="s">
        <v>955</v>
      </c>
      <c r="C443" t="s">
        <v>960</v>
      </c>
      <c r="D443" t="s">
        <v>961</v>
      </c>
      <c r="E443">
        <v>1.2176579999999999</v>
      </c>
      <c r="F443">
        <v>-1.1449809</v>
      </c>
      <c r="G443">
        <v>0</v>
      </c>
      <c r="H443">
        <v>0</v>
      </c>
      <c r="I443">
        <v>1.8121750000000001</v>
      </c>
      <c r="J443">
        <v>-1.9455941000000001</v>
      </c>
      <c r="K443">
        <v>0</v>
      </c>
      <c r="L443">
        <v>1</v>
      </c>
      <c r="M443">
        <v>-0.72793610000000042</v>
      </c>
      <c r="N443">
        <v>0.66719410000000012</v>
      </c>
      <c r="O443" t="s">
        <v>22</v>
      </c>
      <c r="P443">
        <f t="shared" si="18"/>
        <v>-0.59451700000000018</v>
      </c>
      <c r="Q443">
        <f t="shared" si="19"/>
        <v>0.80061320000000014</v>
      </c>
      <c r="R443">
        <f t="shared" si="20"/>
        <v>1</v>
      </c>
    </row>
    <row r="444" spans="1:18" x14ac:dyDescent="0.15">
      <c r="A444" s="1">
        <v>442</v>
      </c>
      <c r="B444" t="s">
        <v>962</v>
      </c>
      <c r="C444" t="s">
        <v>963</v>
      </c>
      <c r="D444" t="s">
        <v>964</v>
      </c>
      <c r="E444">
        <v>0.25687202999999997</v>
      </c>
      <c r="F444">
        <v>-0.15680753</v>
      </c>
      <c r="G444">
        <v>0</v>
      </c>
      <c r="H444">
        <v>0</v>
      </c>
      <c r="I444">
        <v>-1.0281734</v>
      </c>
      <c r="J444">
        <v>0.78043030000000013</v>
      </c>
      <c r="K444">
        <v>1</v>
      </c>
      <c r="L444">
        <v>1</v>
      </c>
      <c r="M444">
        <v>1.0373023299999999</v>
      </c>
      <c r="N444">
        <v>-1.18498093</v>
      </c>
      <c r="O444" t="s">
        <v>17</v>
      </c>
      <c r="P444">
        <f t="shared" si="18"/>
        <v>1.28504543</v>
      </c>
      <c r="Q444">
        <f t="shared" si="19"/>
        <v>-0.93723783000000016</v>
      </c>
      <c r="R444">
        <f t="shared" si="20"/>
        <v>0</v>
      </c>
    </row>
    <row r="445" spans="1:18" hidden="1" x14ac:dyDescent="0.15">
      <c r="A445" s="1">
        <v>443</v>
      </c>
      <c r="B445" t="s">
        <v>965</v>
      </c>
      <c r="C445" t="s">
        <v>966</v>
      </c>
      <c r="D445" t="s">
        <v>967</v>
      </c>
      <c r="E445">
        <v>1.3413930999999999</v>
      </c>
      <c r="F445">
        <v>-1.2272453000000001</v>
      </c>
      <c r="G445">
        <v>0</v>
      </c>
      <c r="H445">
        <v>0</v>
      </c>
      <c r="I445">
        <v>1.4370968</v>
      </c>
      <c r="J445">
        <v>-1.4572927</v>
      </c>
      <c r="K445">
        <v>0</v>
      </c>
      <c r="L445">
        <v>1</v>
      </c>
      <c r="M445">
        <v>-0.1158996000000001</v>
      </c>
      <c r="N445">
        <v>0.20985150000000011</v>
      </c>
      <c r="O445" t="s">
        <v>22</v>
      </c>
      <c r="P445">
        <f t="shared" si="18"/>
        <v>-9.5703700000000058E-2</v>
      </c>
      <c r="Q445">
        <f t="shared" si="19"/>
        <v>0.2300473999999999</v>
      </c>
      <c r="R445">
        <f t="shared" si="20"/>
        <v>1</v>
      </c>
    </row>
    <row r="446" spans="1:18" hidden="1" x14ac:dyDescent="0.15">
      <c r="A446" s="1">
        <v>444</v>
      </c>
      <c r="B446" t="s">
        <v>965</v>
      </c>
      <c r="C446" t="s">
        <v>968</v>
      </c>
      <c r="D446" t="s">
        <v>969</v>
      </c>
      <c r="E446">
        <v>1.0601286999999999</v>
      </c>
      <c r="F446">
        <v>-0.95717399999999997</v>
      </c>
      <c r="G446">
        <v>0</v>
      </c>
      <c r="H446">
        <v>0</v>
      </c>
      <c r="I446">
        <v>1.6126971999999999</v>
      </c>
      <c r="J446">
        <v>-1.6698594</v>
      </c>
      <c r="K446">
        <v>0</v>
      </c>
      <c r="L446">
        <v>1</v>
      </c>
      <c r="M446">
        <v>-0.60973069999999985</v>
      </c>
      <c r="N446">
        <v>0.65552319999999997</v>
      </c>
      <c r="O446" t="s">
        <v>22</v>
      </c>
      <c r="P446">
        <f t="shared" si="18"/>
        <v>-0.55256850000000002</v>
      </c>
      <c r="Q446">
        <f t="shared" si="19"/>
        <v>0.71268540000000002</v>
      </c>
      <c r="R446">
        <f t="shared" si="20"/>
        <v>1</v>
      </c>
    </row>
    <row r="447" spans="1:18" x14ac:dyDescent="0.15">
      <c r="A447" s="1">
        <v>445</v>
      </c>
      <c r="B447" t="s">
        <v>965</v>
      </c>
      <c r="C447" t="s">
        <v>970</v>
      </c>
      <c r="D447" t="s">
        <v>971</v>
      </c>
      <c r="E447">
        <v>1.6946308999999999</v>
      </c>
      <c r="F447">
        <v>-1.5805568999999999</v>
      </c>
      <c r="G447">
        <v>0</v>
      </c>
      <c r="H447">
        <v>0</v>
      </c>
      <c r="I447">
        <v>0.61280274000000001</v>
      </c>
      <c r="J447">
        <v>-0.75415425999999997</v>
      </c>
      <c r="K447">
        <v>0</v>
      </c>
      <c r="L447">
        <v>1</v>
      </c>
      <c r="M447">
        <v>0.94047663999999997</v>
      </c>
      <c r="N447">
        <v>-0.96775415999999992</v>
      </c>
      <c r="O447" t="s">
        <v>17</v>
      </c>
      <c r="P447">
        <f t="shared" si="18"/>
        <v>1.0818281599999999</v>
      </c>
      <c r="Q447">
        <f t="shared" si="19"/>
        <v>-0.82640263999999997</v>
      </c>
      <c r="R447">
        <f t="shared" si="20"/>
        <v>0</v>
      </c>
    </row>
    <row r="448" spans="1:18" x14ac:dyDescent="0.15">
      <c r="A448" s="1">
        <v>446</v>
      </c>
      <c r="B448" t="s">
        <v>972</v>
      </c>
      <c r="C448" t="s">
        <v>973</v>
      </c>
      <c r="D448" t="s">
        <v>974</v>
      </c>
      <c r="E448">
        <v>1.6937983000000001</v>
      </c>
      <c r="F448">
        <v>-1.6021087000000001</v>
      </c>
      <c r="G448">
        <v>0</v>
      </c>
      <c r="H448">
        <v>0</v>
      </c>
      <c r="I448">
        <v>-2.9614750000000001</v>
      </c>
      <c r="J448">
        <v>2.5665338000000002</v>
      </c>
      <c r="K448">
        <v>1</v>
      </c>
      <c r="L448">
        <v>1</v>
      </c>
      <c r="M448">
        <v>4.2603320999999994</v>
      </c>
      <c r="N448">
        <v>-4.5635837000000006</v>
      </c>
      <c r="O448" t="s">
        <v>17</v>
      </c>
      <c r="P448">
        <f t="shared" si="18"/>
        <v>4.6552733000000002</v>
      </c>
      <c r="Q448">
        <f t="shared" si="19"/>
        <v>-4.1686425000000007</v>
      </c>
      <c r="R448">
        <f t="shared" si="20"/>
        <v>0</v>
      </c>
    </row>
    <row r="449" spans="1:18" x14ac:dyDescent="0.15">
      <c r="A449" s="1">
        <v>447</v>
      </c>
      <c r="B449" t="s">
        <v>972</v>
      </c>
      <c r="C449" t="s">
        <v>975</v>
      </c>
      <c r="D449" t="s">
        <v>976</v>
      </c>
      <c r="E449">
        <v>1.3314515</v>
      </c>
      <c r="F449">
        <v>-1.2623327</v>
      </c>
      <c r="G449">
        <v>0</v>
      </c>
      <c r="H449">
        <v>0</v>
      </c>
      <c r="I449">
        <v>-3.1138792</v>
      </c>
      <c r="J449">
        <v>2.7498225999999999</v>
      </c>
      <c r="K449">
        <v>1</v>
      </c>
      <c r="L449">
        <v>1</v>
      </c>
      <c r="M449">
        <v>4.0812740999999999</v>
      </c>
      <c r="N449">
        <v>-4.3762118999999986</v>
      </c>
      <c r="O449" t="s">
        <v>17</v>
      </c>
      <c r="P449">
        <f t="shared" si="18"/>
        <v>4.4453306999999995</v>
      </c>
      <c r="Q449">
        <f t="shared" si="19"/>
        <v>-4.0121552999999999</v>
      </c>
      <c r="R449">
        <f t="shared" si="20"/>
        <v>0</v>
      </c>
    </row>
    <row r="450" spans="1:18" x14ac:dyDescent="0.15">
      <c r="A450" s="1">
        <v>448</v>
      </c>
      <c r="B450" t="s">
        <v>972</v>
      </c>
      <c r="C450" t="s">
        <v>977</v>
      </c>
      <c r="D450" t="s">
        <v>978</v>
      </c>
      <c r="E450">
        <v>1.8974390000000001</v>
      </c>
      <c r="F450">
        <v>-1.8721099999999999</v>
      </c>
      <c r="G450">
        <v>0</v>
      </c>
      <c r="H450">
        <v>0</v>
      </c>
      <c r="I450">
        <v>-2.4532742999999999</v>
      </c>
      <c r="J450">
        <v>2.1994500000000001</v>
      </c>
      <c r="K450">
        <v>1</v>
      </c>
      <c r="L450">
        <v>1</v>
      </c>
      <c r="M450">
        <v>4.096889</v>
      </c>
      <c r="N450">
        <v>-4.3253842999999996</v>
      </c>
      <c r="O450" t="s">
        <v>17</v>
      </c>
      <c r="P450">
        <f t="shared" si="18"/>
        <v>4.3507132999999998</v>
      </c>
      <c r="Q450">
        <f t="shared" si="19"/>
        <v>-4.0715599999999998</v>
      </c>
      <c r="R450">
        <f t="shared" si="20"/>
        <v>0</v>
      </c>
    </row>
    <row r="451" spans="1:18" x14ac:dyDescent="0.15">
      <c r="A451" s="1">
        <v>449</v>
      </c>
      <c r="B451" t="s">
        <v>979</v>
      </c>
      <c r="C451" t="s">
        <v>980</v>
      </c>
      <c r="D451" t="s">
        <v>981</v>
      </c>
      <c r="E451">
        <v>2.6447414999999999</v>
      </c>
      <c r="F451">
        <v>-2.6760836000000001</v>
      </c>
      <c r="G451">
        <v>0</v>
      </c>
      <c r="H451">
        <v>0</v>
      </c>
      <c r="I451">
        <v>1.5277102</v>
      </c>
      <c r="J451">
        <v>-1.6743421999999999</v>
      </c>
      <c r="K451">
        <v>0</v>
      </c>
      <c r="L451">
        <v>1</v>
      </c>
      <c r="M451">
        <v>0.97039929999999996</v>
      </c>
      <c r="N451">
        <v>-1.1483734000000001</v>
      </c>
      <c r="O451" t="s">
        <v>17</v>
      </c>
      <c r="P451">
        <f t="shared" ref="P451:P501" si="21">E451-I451</f>
        <v>1.1170312999999998</v>
      </c>
      <c r="Q451">
        <f t="shared" ref="Q451:Q501" si="22">F451-J451</f>
        <v>-1.0017414000000002</v>
      </c>
      <c r="R451">
        <f t="shared" ref="R451:R501" si="23" xml:space="preserve"> IF(P451&gt;Q451,0,1)</f>
        <v>0</v>
      </c>
    </row>
    <row r="452" spans="1:18" hidden="1" x14ac:dyDescent="0.15">
      <c r="A452" s="1">
        <v>450</v>
      </c>
      <c r="B452" t="s">
        <v>982</v>
      </c>
      <c r="C452" t="s">
        <v>983</v>
      </c>
      <c r="D452" t="s">
        <v>984</v>
      </c>
      <c r="E452">
        <v>1.0010444000000001</v>
      </c>
      <c r="F452">
        <v>-0.80469230000000003</v>
      </c>
      <c r="G452">
        <v>0</v>
      </c>
      <c r="H452">
        <v>0</v>
      </c>
      <c r="I452">
        <v>1.2235942</v>
      </c>
      <c r="J452">
        <v>-1.3644811999999999</v>
      </c>
      <c r="K452">
        <v>0</v>
      </c>
      <c r="L452">
        <v>1</v>
      </c>
      <c r="M452">
        <v>-0.36343679999999989</v>
      </c>
      <c r="N452">
        <v>0.41890189999999988</v>
      </c>
      <c r="O452" t="s">
        <v>22</v>
      </c>
      <c r="P452">
        <f t="shared" si="21"/>
        <v>-0.22254979999999991</v>
      </c>
      <c r="Q452">
        <f t="shared" si="22"/>
        <v>0.55978889999999992</v>
      </c>
      <c r="R452">
        <f t="shared" si="23"/>
        <v>1</v>
      </c>
    </row>
    <row r="453" spans="1:18" x14ac:dyDescent="0.15">
      <c r="A453" s="1">
        <v>451</v>
      </c>
      <c r="B453" t="s">
        <v>982</v>
      </c>
      <c r="C453" t="s">
        <v>985</v>
      </c>
      <c r="D453" t="s">
        <v>986</v>
      </c>
      <c r="E453">
        <v>2.3282843</v>
      </c>
      <c r="F453">
        <v>-2.3263240000000001</v>
      </c>
      <c r="G453">
        <v>0</v>
      </c>
      <c r="H453">
        <v>0</v>
      </c>
      <c r="I453">
        <v>-2.7682204000000001</v>
      </c>
      <c r="J453">
        <v>2.5000247999999998</v>
      </c>
      <c r="K453">
        <v>1</v>
      </c>
      <c r="L453">
        <v>1</v>
      </c>
      <c r="M453">
        <v>4.8283091000000002</v>
      </c>
      <c r="N453">
        <v>-5.0945444000000002</v>
      </c>
      <c r="O453" t="s">
        <v>17</v>
      </c>
      <c r="P453">
        <f t="shared" si="21"/>
        <v>5.0965047000000006</v>
      </c>
      <c r="Q453">
        <f t="shared" si="22"/>
        <v>-4.8263487999999999</v>
      </c>
      <c r="R453">
        <f t="shared" si="23"/>
        <v>0</v>
      </c>
    </row>
    <row r="454" spans="1:18" x14ac:dyDescent="0.15">
      <c r="A454" s="1">
        <v>452</v>
      </c>
      <c r="B454" t="s">
        <v>982</v>
      </c>
      <c r="C454" t="s">
        <v>987</v>
      </c>
      <c r="D454" t="s">
        <v>988</v>
      </c>
      <c r="E454">
        <v>2.9205554</v>
      </c>
      <c r="F454">
        <v>-3.0337396000000001</v>
      </c>
      <c r="G454">
        <v>0</v>
      </c>
      <c r="H454">
        <v>0</v>
      </c>
      <c r="I454">
        <v>-0.50067609999999996</v>
      </c>
      <c r="J454">
        <v>0.54281409999999997</v>
      </c>
      <c r="K454">
        <v>1</v>
      </c>
      <c r="L454">
        <v>1</v>
      </c>
      <c r="M454">
        <v>3.4633695000000002</v>
      </c>
      <c r="N454">
        <v>-3.5344156999999998</v>
      </c>
      <c r="O454" t="s">
        <v>17</v>
      </c>
      <c r="P454">
        <f t="shared" si="21"/>
        <v>3.4212315000000002</v>
      </c>
      <c r="Q454">
        <f t="shared" si="22"/>
        <v>-3.5765536999999998</v>
      </c>
      <c r="R454">
        <f t="shared" si="23"/>
        <v>0</v>
      </c>
    </row>
    <row r="455" spans="1:18" x14ac:dyDescent="0.15">
      <c r="A455" s="1">
        <v>453</v>
      </c>
      <c r="B455" t="s">
        <v>982</v>
      </c>
      <c r="C455" t="s">
        <v>989</v>
      </c>
      <c r="D455" t="s">
        <v>990</v>
      </c>
      <c r="E455">
        <v>2.7588176999999998</v>
      </c>
      <c r="F455">
        <v>-2.8481336000000002</v>
      </c>
      <c r="G455">
        <v>0</v>
      </c>
      <c r="H455">
        <v>0</v>
      </c>
      <c r="I455">
        <v>-0.31138759999999999</v>
      </c>
      <c r="J455">
        <v>0.23749824</v>
      </c>
      <c r="K455">
        <v>1</v>
      </c>
      <c r="L455">
        <v>1</v>
      </c>
      <c r="M455">
        <v>2.9963159400000001</v>
      </c>
      <c r="N455">
        <v>-3.1595211999999999</v>
      </c>
      <c r="O455" t="s">
        <v>17</v>
      </c>
      <c r="P455">
        <f t="shared" si="21"/>
        <v>3.0702052999999996</v>
      </c>
      <c r="Q455">
        <f t="shared" si="22"/>
        <v>-3.08563184</v>
      </c>
      <c r="R455">
        <f t="shared" si="23"/>
        <v>0</v>
      </c>
    </row>
    <row r="456" spans="1:18" hidden="1" x14ac:dyDescent="0.15">
      <c r="A456" s="1">
        <v>454</v>
      </c>
      <c r="B456" t="s">
        <v>982</v>
      </c>
      <c r="C456" t="s">
        <v>991</v>
      </c>
      <c r="D456" t="s">
        <v>991</v>
      </c>
      <c r="E456">
        <v>2.8985023000000001</v>
      </c>
      <c r="F456">
        <v>-3.0087100000000002</v>
      </c>
      <c r="G456">
        <v>0</v>
      </c>
      <c r="H456">
        <v>0</v>
      </c>
      <c r="I456">
        <v>3.0423422000000002</v>
      </c>
      <c r="J456">
        <v>-3.2137823000000001</v>
      </c>
      <c r="K456">
        <v>0</v>
      </c>
      <c r="L456">
        <v>1</v>
      </c>
      <c r="M456">
        <v>-0.31527999999999962</v>
      </c>
      <c r="N456">
        <v>3.3632200000000001E-2</v>
      </c>
      <c r="O456" t="s">
        <v>22</v>
      </c>
      <c r="P456">
        <f t="shared" si="21"/>
        <v>-0.14383990000000013</v>
      </c>
      <c r="Q456">
        <f t="shared" si="22"/>
        <v>0.20507229999999987</v>
      </c>
      <c r="R456">
        <f t="shared" si="23"/>
        <v>1</v>
      </c>
    </row>
    <row r="457" spans="1:18" x14ac:dyDescent="0.15">
      <c r="A457" s="1">
        <v>455</v>
      </c>
      <c r="B457" t="s">
        <v>982</v>
      </c>
      <c r="C457" t="s">
        <v>992</v>
      </c>
      <c r="D457" t="s">
        <v>993</v>
      </c>
      <c r="E457">
        <v>2.0343285</v>
      </c>
      <c r="F457">
        <v>-1.9705313</v>
      </c>
      <c r="G457">
        <v>0</v>
      </c>
      <c r="H457">
        <v>0</v>
      </c>
      <c r="I457">
        <v>-0.50537949999999998</v>
      </c>
      <c r="J457">
        <v>0.44624459999999999</v>
      </c>
      <c r="K457">
        <v>1</v>
      </c>
      <c r="L457">
        <v>1</v>
      </c>
      <c r="M457">
        <v>2.4805731</v>
      </c>
      <c r="N457">
        <v>-2.4759107999999999</v>
      </c>
      <c r="O457" t="s">
        <v>17</v>
      </c>
      <c r="P457">
        <f t="shared" si="21"/>
        <v>2.5397080000000001</v>
      </c>
      <c r="Q457">
        <f t="shared" si="22"/>
        <v>-2.4167759000000002</v>
      </c>
      <c r="R457">
        <f t="shared" si="23"/>
        <v>0</v>
      </c>
    </row>
    <row r="458" spans="1:18" x14ac:dyDescent="0.15">
      <c r="A458" s="1">
        <v>456</v>
      </c>
      <c r="B458" t="s">
        <v>982</v>
      </c>
      <c r="C458" t="s">
        <v>994</v>
      </c>
      <c r="D458" t="s">
        <v>995</v>
      </c>
      <c r="E458">
        <v>2.986475</v>
      </c>
      <c r="F458">
        <v>-3.1788316000000001</v>
      </c>
      <c r="G458">
        <v>0</v>
      </c>
      <c r="H458">
        <v>0</v>
      </c>
      <c r="I458">
        <v>2.9565731999999998</v>
      </c>
      <c r="J458">
        <v>-3.0242453</v>
      </c>
      <c r="K458">
        <v>0</v>
      </c>
      <c r="L458">
        <v>1</v>
      </c>
      <c r="M458">
        <v>-3.777029999999959E-2</v>
      </c>
      <c r="N458">
        <v>-0.22225839999999991</v>
      </c>
      <c r="O458" t="s">
        <v>17</v>
      </c>
      <c r="P458">
        <f t="shared" si="21"/>
        <v>2.99018000000002E-2</v>
      </c>
      <c r="Q458">
        <f t="shared" si="22"/>
        <v>-0.15458630000000007</v>
      </c>
      <c r="R458">
        <f t="shared" si="23"/>
        <v>0</v>
      </c>
    </row>
    <row r="459" spans="1:18" hidden="1" x14ac:dyDescent="0.15">
      <c r="A459" s="1">
        <v>457</v>
      </c>
      <c r="B459" t="s">
        <v>982</v>
      </c>
      <c r="C459" t="s">
        <v>996</v>
      </c>
      <c r="D459" t="s">
        <v>997</v>
      </c>
      <c r="E459">
        <v>2.9711637</v>
      </c>
      <c r="F459">
        <v>-3.1135573000000001</v>
      </c>
      <c r="G459">
        <v>0</v>
      </c>
      <c r="H459">
        <v>0</v>
      </c>
      <c r="I459">
        <v>3.2496350000000001</v>
      </c>
      <c r="J459">
        <v>-3.42272</v>
      </c>
      <c r="K459">
        <v>0</v>
      </c>
      <c r="L459">
        <v>1</v>
      </c>
      <c r="M459">
        <v>-0.45155629999999958</v>
      </c>
      <c r="N459">
        <v>0.1360777</v>
      </c>
      <c r="O459" t="s">
        <v>22</v>
      </c>
      <c r="P459">
        <f t="shared" si="21"/>
        <v>-0.27847130000000009</v>
      </c>
      <c r="Q459">
        <f t="shared" si="22"/>
        <v>0.3091626999999999</v>
      </c>
      <c r="R459">
        <f t="shared" si="23"/>
        <v>1</v>
      </c>
    </row>
    <row r="460" spans="1:18" hidden="1" x14ac:dyDescent="0.15">
      <c r="A460" s="1">
        <v>458</v>
      </c>
      <c r="B460" t="s">
        <v>982</v>
      </c>
      <c r="C460" t="s">
        <v>998</v>
      </c>
      <c r="D460" t="s">
        <v>999</v>
      </c>
      <c r="E460">
        <v>2.9091425000000002</v>
      </c>
      <c r="F460">
        <v>-3.0188893999999999</v>
      </c>
      <c r="G460">
        <v>0</v>
      </c>
      <c r="H460">
        <v>0</v>
      </c>
      <c r="I460">
        <v>3.1131232</v>
      </c>
      <c r="J460">
        <v>-3.2879847999999998</v>
      </c>
      <c r="K460">
        <v>0</v>
      </c>
      <c r="L460">
        <v>1</v>
      </c>
      <c r="M460">
        <v>-0.37884229999999958</v>
      </c>
      <c r="N460">
        <v>9.4233800000000478E-2</v>
      </c>
      <c r="O460" t="s">
        <v>22</v>
      </c>
      <c r="P460">
        <f t="shared" si="21"/>
        <v>-0.20398069999999979</v>
      </c>
      <c r="Q460">
        <f t="shared" si="22"/>
        <v>0.26909539999999987</v>
      </c>
      <c r="R460">
        <f t="shared" si="23"/>
        <v>1</v>
      </c>
    </row>
    <row r="461" spans="1:18" x14ac:dyDescent="0.15">
      <c r="A461" s="1">
        <v>459</v>
      </c>
      <c r="B461" t="s">
        <v>982</v>
      </c>
      <c r="C461" t="s">
        <v>1000</v>
      </c>
      <c r="D461" t="s">
        <v>1001</v>
      </c>
      <c r="E461">
        <v>2.2412138000000001</v>
      </c>
      <c r="F461">
        <v>-2.2568388000000001</v>
      </c>
      <c r="G461">
        <v>0</v>
      </c>
      <c r="H461">
        <v>0</v>
      </c>
      <c r="I461">
        <v>1.9674695</v>
      </c>
      <c r="J461">
        <v>-2.0688561999999999</v>
      </c>
      <c r="K461">
        <v>0</v>
      </c>
      <c r="L461">
        <v>1</v>
      </c>
      <c r="M461">
        <v>0.17235760000000019</v>
      </c>
      <c r="N461">
        <v>-0.28936930000000022</v>
      </c>
      <c r="O461" t="s">
        <v>17</v>
      </c>
      <c r="P461">
        <f t="shared" si="21"/>
        <v>0.27374430000000016</v>
      </c>
      <c r="Q461">
        <f t="shared" si="22"/>
        <v>-0.18798260000000022</v>
      </c>
      <c r="R461">
        <f t="shared" si="23"/>
        <v>0</v>
      </c>
    </row>
    <row r="462" spans="1:18" hidden="1" x14ac:dyDescent="0.15">
      <c r="A462" s="1">
        <v>460</v>
      </c>
      <c r="B462" t="s">
        <v>982</v>
      </c>
      <c r="C462" t="s">
        <v>1002</v>
      </c>
      <c r="D462" t="s">
        <v>1003</v>
      </c>
      <c r="E462">
        <v>2.7262759999999999</v>
      </c>
      <c r="F462">
        <v>-2.7992797</v>
      </c>
      <c r="G462">
        <v>0</v>
      </c>
      <c r="H462">
        <v>0</v>
      </c>
      <c r="I462">
        <v>3.0882209999999999</v>
      </c>
      <c r="J462">
        <v>-3.2036829999999998</v>
      </c>
      <c r="K462">
        <v>0</v>
      </c>
      <c r="L462">
        <v>1</v>
      </c>
      <c r="M462">
        <v>-0.47740700000000041</v>
      </c>
      <c r="N462">
        <v>0.28894129999999979</v>
      </c>
      <c r="O462" t="s">
        <v>22</v>
      </c>
      <c r="P462">
        <f t="shared" si="21"/>
        <v>-0.36194499999999996</v>
      </c>
      <c r="Q462">
        <f t="shared" si="22"/>
        <v>0.4044032999999998</v>
      </c>
      <c r="R462">
        <f t="shared" si="23"/>
        <v>1</v>
      </c>
    </row>
    <row r="463" spans="1:18" x14ac:dyDescent="0.15">
      <c r="A463" s="1">
        <v>461</v>
      </c>
      <c r="B463" t="s">
        <v>1004</v>
      </c>
      <c r="C463" t="s">
        <v>1005</v>
      </c>
      <c r="D463" t="s">
        <v>1006</v>
      </c>
      <c r="E463">
        <v>1.2122879</v>
      </c>
      <c r="F463">
        <v>-1.2429929</v>
      </c>
      <c r="G463">
        <v>0</v>
      </c>
      <c r="H463">
        <v>0</v>
      </c>
      <c r="I463">
        <v>-2.7955136</v>
      </c>
      <c r="J463">
        <v>2.4014533</v>
      </c>
      <c r="K463">
        <v>1</v>
      </c>
      <c r="L463">
        <v>1</v>
      </c>
      <c r="M463">
        <v>3.6137412000000002</v>
      </c>
      <c r="N463">
        <v>-4.0385065000000004</v>
      </c>
      <c r="O463" t="s">
        <v>17</v>
      </c>
      <c r="P463">
        <f t="shared" si="21"/>
        <v>4.0078015000000002</v>
      </c>
      <c r="Q463">
        <f t="shared" si="22"/>
        <v>-3.6444462</v>
      </c>
      <c r="R463">
        <f t="shared" si="23"/>
        <v>0</v>
      </c>
    </row>
    <row r="464" spans="1:18" x14ac:dyDescent="0.15">
      <c r="A464" s="1">
        <v>462</v>
      </c>
      <c r="B464" t="s">
        <v>1004</v>
      </c>
      <c r="C464" t="s">
        <v>1007</v>
      </c>
      <c r="D464" t="s">
        <v>1008</v>
      </c>
      <c r="E464">
        <v>0.60909855000000002</v>
      </c>
      <c r="F464">
        <v>-0.59119350000000004</v>
      </c>
      <c r="G464">
        <v>0</v>
      </c>
      <c r="H464">
        <v>0</v>
      </c>
      <c r="I464">
        <v>-2.7903894999999999</v>
      </c>
      <c r="J464">
        <v>2.2927327000000002</v>
      </c>
      <c r="K464">
        <v>1</v>
      </c>
      <c r="L464">
        <v>1</v>
      </c>
      <c r="M464">
        <v>2.9018312499999999</v>
      </c>
      <c r="N464">
        <v>-3.381583</v>
      </c>
      <c r="O464" t="s">
        <v>17</v>
      </c>
      <c r="P464">
        <f t="shared" si="21"/>
        <v>3.39948805</v>
      </c>
      <c r="Q464">
        <f t="shared" si="22"/>
        <v>-2.8839262000000003</v>
      </c>
      <c r="R464">
        <f t="shared" si="23"/>
        <v>0</v>
      </c>
    </row>
    <row r="465" spans="1:18" x14ac:dyDescent="0.15">
      <c r="A465" s="1">
        <v>463</v>
      </c>
      <c r="B465" t="s">
        <v>1004</v>
      </c>
      <c r="C465" t="s">
        <v>1009</v>
      </c>
      <c r="D465" t="s">
        <v>1010</v>
      </c>
      <c r="E465">
        <v>1.5044365</v>
      </c>
      <c r="F465">
        <v>-1.4470750999999999</v>
      </c>
      <c r="G465">
        <v>0</v>
      </c>
      <c r="H465">
        <v>0</v>
      </c>
      <c r="I465">
        <v>-2.8962870000000001</v>
      </c>
      <c r="J465">
        <v>2.4903362000000002</v>
      </c>
      <c r="K465">
        <v>1</v>
      </c>
      <c r="L465">
        <v>1</v>
      </c>
      <c r="M465">
        <v>3.9947727</v>
      </c>
      <c r="N465">
        <v>-4.3433621000000002</v>
      </c>
      <c r="O465" t="s">
        <v>17</v>
      </c>
      <c r="P465">
        <f t="shared" si="21"/>
        <v>4.4007234999999998</v>
      </c>
      <c r="Q465">
        <f t="shared" si="22"/>
        <v>-3.9374112999999999</v>
      </c>
      <c r="R465">
        <f t="shared" si="23"/>
        <v>0</v>
      </c>
    </row>
    <row r="466" spans="1:18" x14ac:dyDescent="0.15">
      <c r="A466" s="1">
        <v>464</v>
      </c>
      <c r="B466" t="s">
        <v>1004</v>
      </c>
      <c r="C466" t="s">
        <v>1011</v>
      </c>
      <c r="D466" t="s">
        <v>1012</v>
      </c>
      <c r="E466">
        <v>2.1315558000000001</v>
      </c>
      <c r="F466">
        <v>-2.1389035999999999</v>
      </c>
      <c r="G466">
        <v>0</v>
      </c>
      <c r="H466">
        <v>0</v>
      </c>
      <c r="I466">
        <v>1.0005930999999999</v>
      </c>
      <c r="J466">
        <v>-1.2273626</v>
      </c>
      <c r="K466">
        <v>0</v>
      </c>
      <c r="L466">
        <v>1</v>
      </c>
      <c r="M466">
        <v>0.90419320000000014</v>
      </c>
      <c r="N466">
        <v>-1.1383105</v>
      </c>
      <c r="O466" t="s">
        <v>17</v>
      </c>
      <c r="P466">
        <f t="shared" si="21"/>
        <v>1.1309627000000002</v>
      </c>
      <c r="Q466">
        <f t="shared" si="22"/>
        <v>-0.91154099999999993</v>
      </c>
      <c r="R466">
        <f t="shared" si="23"/>
        <v>0</v>
      </c>
    </row>
    <row r="467" spans="1:18" x14ac:dyDescent="0.15">
      <c r="A467" s="1">
        <v>465</v>
      </c>
      <c r="B467" t="s">
        <v>1004</v>
      </c>
      <c r="C467" t="s">
        <v>1013</v>
      </c>
      <c r="D467" t="s">
        <v>1014</v>
      </c>
      <c r="E467">
        <v>2.4054636999999999</v>
      </c>
      <c r="F467">
        <v>-2.4726626999999999</v>
      </c>
      <c r="G467">
        <v>0</v>
      </c>
      <c r="H467">
        <v>0</v>
      </c>
      <c r="I467">
        <v>-1.9695225000000001</v>
      </c>
      <c r="J467">
        <v>1.7138944</v>
      </c>
      <c r="K467">
        <v>1</v>
      </c>
      <c r="L467">
        <v>1</v>
      </c>
      <c r="M467">
        <v>4.1193580999999986</v>
      </c>
      <c r="N467">
        <v>-4.4421851999999999</v>
      </c>
      <c r="O467" t="s">
        <v>17</v>
      </c>
      <c r="P467">
        <f t="shared" si="21"/>
        <v>4.3749862000000004</v>
      </c>
      <c r="Q467">
        <f t="shared" si="22"/>
        <v>-4.1865570999999999</v>
      </c>
      <c r="R467">
        <f t="shared" si="23"/>
        <v>0</v>
      </c>
    </row>
    <row r="468" spans="1:18" x14ac:dyDescent="0.15">
      <c r="A468" s="1">
        <v>466</v>
      </c>
      <c r="B468" t="s">
        <v>1015</v>
      </c>
      <c r="C468" t="s">
        <v>1016</v>
      </c>
      <c r="D468" t="s">
        <v>1017</v>
      </c>
      <c r="E468">
        <v>5.3187177000000002E-2</v>
      </c>
      <c r="F468">
        <v>-4.7134860000000001E-2</v>
      </c>
      <c r="G468">
        <v>0</v>
      </c>
      <c r="H468">
        <v>0</v>
      </c>
      <c r="I468">
        <v>-2.0186812999999999</v>
      </c>
      <c r="J468">
        <v>1.5355760000000001</v>
      </c>
      <c r="K468">
        <v>1</v>
      </c>
      <c r="L468">
        <v>1</v>
      </c>
      <c r="M468">
        <v>1.5887631769999999</v>
      </c>
      <c r="N468">
        <v>-2.0658161599999998</v>
      </c>
      <c r="O468" t="s">
        <v>17</v>
      </c>
      <c r="P468">
        <f t="shared" si="21"/>
        <v>2.0718684769999998</v>
      </c>
      <c r="Q468">
        <f t="shared" si="22"/>
        <v>-1.5827108600000002</v>
      </c>
      <c r="R468">
        <f t="shared" si="23"/>
        <v>0</v>
      </c>
    </row>
    <row r="469" spans="1:18" x14ac:dyDescent="0.15">
      <c r="A469" s="1">
        <v>467</v>
      </c>
      <c r="B469" t="s">
        <v>1015</v>
      </c>
      <c r="C469" t="s">
        <v>1018</v>
      </c>
      <c r="D469" t="s">
        <v>1019</v>
      </c>
      <c r="E469">
        <v>5.0088494999999997E-2</v>
      </c>
      <c r="F469">
        <v>-9.0830675999999999E-2</v>
      </c>
      <c r="G469">
        <v>0</v>
      </c>
      <c r="H469">
        <v>0</v>
      </c>
      <c r="I469">
        <v>-2.7662057999999998</v>
      </c>
      <c r="J469">
        <v>2.3733282</v>
      </c>
      <c r="K469">
        <v>1</v>
      </c>
      <c r="L469">
        <v>1</v>
      </c>
      <c r="M469">
        <v>2.4234166949999998</v>
      </c>
      <c r="N469">
        <v>-2.8570364760000002</v>
      </c>
      <c r="O469" t="s">
        <v>17</v>
      </c>
      <c r="P469">
        <f t="shared" si="21"/>
        <v>2.8162942949999996</v>
      </c>
      <c r="Q469">
        <f t="shared" si="22"/>
        <v>-2.4641588759999999</v>
      </c>
      <c r="R469">
        <f t="shared" si="23"/>
        <v>0</v>
      </c>
    </row>
    <row r="470" spans="1:18" x14ac:dyDescent="0.15">
      <c r="A470" s="1">
        <v>468</v>
      </c>
      <c r="B470" t="s">
        <v>1020</v>
      </c>
      <c r="C470" t="s">
        <v>1021</v>
      </c>
      <c r="D470" t="s">
        <v>1022</v>
      </c>
      <c r="E470">
        <v>0.25125112999999999</v>
      </c>
      <c r="F470">
        <v>-0.26666899999999999</v>
      </c>
      <c r="G470">
        <v>0</v>
      </c>
      <c r="H470">
        <v>0</v>
      </c>
      <c r="I470">
        <v>-3.6373395999999998</v>
      </c>
      <c r="J470">
        <v>3.393732</v>
      </c>
      <c r="K470">
        <v>1</v>
      </c>
      <c r="L470">
        <v>1</v>
      </c>
      <c r="M470">
        <v>3.64498313</v>
      </c>
      <c r="N470">
        <v>-3.9040086000000001</v>
      </c>
      <c r="O470" t="s">
        <v>17</v>
      </c>
      <c r="P470">
        <f t="shared" si="21"/>
        <v>3.8885907299999998</v>
      </c>
      <c r="Q470">
        <f t="shared" si="22"/>
        <v>-3.6604009999999998</v>
      </c>
      <c r="R470">
        <f t="shared" si="23"/>
        <v>0</v>
      </c>
    </row>
    <row r="471" spans="1:18" hidden="1" x14ac:dyDescent="0.15">
      <c r="A471" s="1">
        <v>469</v>
      </c>
      <c r="B471" t="s">
        <v>1020</v>
      </c>
      <c r="C471" t="s">
        <v>1023</v>
      </c>
      <c r="D471" t="s">
        <v>1024</v>
      </c>
      <c r="E471">
        <v>0.32768190000000003</v>
      </c>
      <c r="F471">
        <v>-0.20805097</v>
      </c>
      <c r="G471">
        <v>0</v>
      </c>
      <c r="H471">
        <v>0</v>
      </c>
      <c r="I471">
        <v>2.7797049999999999</v>
      </c>
      <c r="J471">
        <v>-2.6951108000000001</v>
      </c>
      <c r="K471">
        <v>0</v>
      </c>
      <c r="L471">
        <v>1</v>
      </c>
      <c r="M471">
        <v>-2.3674289000000002</v>
      </c>
      <c r="N471">
        <v>2.5716540299999999</v>
      </c>
      <c r="O471" t="s">
        <v>22</v>
      </c>
      <c r="P471">
        <f t="shared" si="21"/>
        <v>-2.4520230999999999</v>
      </c>
      <c r="Q471">
        <f t="shared" si="22"/>
        <v>2.4870598300000002</v>
      </c>
      <c r="R471">
        <f t="shared" si="23"/>
        <v>1</v>
      </c>
    </row>
    <row r="472" spans="1:18" hidden="1" x14ac:dyDescent="0.15">
      <c r="A472" s="1">
        <v>470</v>
      </c>
      <c r="B472" t="s">
        <v>1025</v>
      </c>
      <c r="C472" t="s">
        <v>1026</v>
      </c>
      <c r="D472" t="s">
        <v>1027</v>
      </c>
      <c r="E472">
        <v>1.7152628999999999</v>
      </c>
      <c r="F472">
        <v>-1.6148559</v>
      </c>
      <c r="G472">
        <v>0</v>
      </c>
      <c r="H472">
        <v>0</v>
      </c>
      <c r="I472">
        <v>2.3953090000000001</v>
      </c>
      <c r="J472">
        <v>-2.3186475999999998</v>
      </c>
      <c r="K472">
        <v>0</v>
      </c>
      <c r="L472">
        <v>1</v>
      </c>
      <c r="M472">
        <v>-0.60338470000000033</v>
      </c>
      <c r="N472">
        <v>0.78045310000000012</v>
      </c>
      <c r="O472" t="s">
        <v>22</v>
      </c>
      <c r="P472">
        <f t="shared" si="21"/>
        <v>-0.68004610000000021</v>
      </c>
      <c r="Q472">
        <f t="shared" si="22"/>
        <v>0.7037916999999998</v>
      </c>
      <c r="R472">
        <f t="shared" si="23"/>
        <v>1</v>
      </c>
    </row>
    <row r="473" spans="1:18" x14ac:dyDescent="0.15">
      <c r="A473" s="1">
        <v>471</v>
      </c>
      <c r="B473" t="s">
        <v>1025</v>
      </c>
      <c r="C473" t="s">
        <v>1028</v>
      </c>
      <c r="D473" t="s">
        <v>1029</v>
      </c>
      <c r="E473">
        <v>2.5621342999999999</v>
      </c>
      <c r="F473">
        <v>-2.5674060000000001</v>
      </c>
      <c r="G473">
        <v>0</v>
      </c>
      <c r="H473">
        <v>0</v>
      </c>
      <c r="I473">
        <v>1.9073933000000001</v>
      </c>
      <c r="J473">
        <v>-1.8404269</v>
      </c>
      <c r="K473">
        <v>0</v>
      </c>
      <c r="L473">
        <v>1</v>
      </c>
      <c r="M473">
        <v>0.72170739999999989</v>
      </c>
      <c r="N473">
        <v>-0.66001270000000001</v>
      </c>
      <c r="O473" t="s">
        <v>17</v>
      </c>
      <c r="P473">
        <f t="shared" si="21"/>
        <v>0.6547409999999998</v>
      </c>
      <c r="Q473">
        <f t="shared" si="22"/>
        <v>-0.7269791000000001</v>
      </c>
      <c r="R473">
        <f t="shared" si="23"/>
        <v>0</v>
      </c>
    </row>
    <row r="474" spans="1:18" hidden="1" x14ac:dyDescent="0.15">
      <c r="A474" s="1">
        <v>472</v>
      </c>
      <c r="B474" t="s">
        <v>1030</v>
      </c>
      <c r="C474" t="s">
        <v>1031</v>
      </c>
      <c r="D474" t="s">
        <v>1032</v>
      </c>
      <c r="E474">
        <v>0.48154490000000011</v>
      </c>
      <c r="F474">
        <v>-0.40168821999999998</v>
      </c>
      <c r="G474">
        <v>0</v>
      </c>
      <c r="H474">
        <v>0</v>
      </c>
      <c r="I474">
        <v>0.52060430000000002</v>
      </c>
      <c r="J474">
        <v>-0.91811544</v>
      </c>
      <c r="K474">
        <v>0</v>
      </c>
      <c r="L474">
        <v>1</v>
      </c>
      <c r="M474">
        <v>-0.4365705399999999</v>
      </c>
      <c r="N474">
        <v>0.11891607999999999</v>
      </c>
      <c r="O474" t="s">
        <v>22</v>
      </c>
      <c r="P474">
        <f t="shared" si="21"/>
        <v>-3.9059399999999911E-2</v>
      </c>
      <c r="Q474">
        <f t="shared" si="22"/>
        <v>0.51642721999999996</v>
      </c>
      <c r="R474">
        <f t="shared" si="23"/>
        <v>1</v>
      </c>
    </row>
    <row r="475" spans="1:18" x14ac:dyDescent="0.15">
      <c r="A475" s="1">
        <v>473</v>
      </c>
      <c r="B475" t="s">
        <v>1033</v>
      </c>
      <c r="C475" t="s">
        <v>1034</v>
      </c>
      <c r="D475" t="s">
        <v>1035</v>
      </c>
      <c r="E475">
        <v>2.8403873000000002</v>
      </c>
      <c r="F475">
        <v>-2.9719962999999998</v>
      </c>
      <c r="G475">
        <v>0</v>
      </c>
      <c r="H475">
        <v>0</v>
      </c>
      <c r="I475">
        <v>2.4182315000000001</v>
      </c>
      <c r="J475">
        <v>-2.4191775</v>
      </c>
      <c r="K475">
        <v>0</v>
      </c>
      <c r="L475">
        <v>1</v>
      </c>
      <c r="M475">
        <v>0.42120980000000019</v>
      </c>
      <c r="N475">
        <v>-0.55376479999999972</v>
      </c>
      <c r="O475" t="s">
        <v>17</v>
      </c>
      <c r="P475">
        <f t="shared" si="21"/>
        <v>0.42215580000000008</v>
      </c>
      <c r="Q475">
        <f t="shared" si="22"/>
        <v>-0.55281879999999983</v>
      </c>
      <c r="R475">
        <f t="shared" si="23"/>
        <v>0</v>
      </c>
    </row>
    <row r="476" spans="1:18" x14ac:dyDescent="0.15">
      <c r="A476" s="1">
        <v>474</v>
      </c>
      <c r="B476" t="s">
        <v>1033</v>
      </c>
      <c r="C476" t="s">
        <v>1036</v>
      </c>
      <c r="D476" t="s">
        <v>1037</v>
      </c>
      <c r="E476">
        <v>1.745339</v>
      </c>
      <c r="F476">
        <v>-1.6542511</v>
      </c>
      <c r="G476">
        <v>0</v>
      </c>
      <c r="H476">
        <v>0</v>
      </c>
      <c r="I476">
        <v>1.3337481</v>
      </c>
      <c r="J476">
        <v>-1.4296249999999999</v>
      </c>
      <c r="K476">
        <v>0</v>
      </c>
      <c r="L476">
        <v>1</v>
      </c>
      <c r="M476">
        <v>0.31571400000000011</v>
      </c>
      <c r="N476">
        <v>-0.32050299999999982</v>
      </c>
      <c r="O476" t="s">
        <v>17</v>
      </c>
      <c r="P476">
        <f t="shared" si="21"/>
        <v>0.41159089999999998</v>
      </c>
      <c r="Q476">
        <f t="shared" si="22"/>
        <v>-0.22462610000000005</v>
      </c>
      <c r="R476">
        <f t="shared" si="23"/>
        <v>0</v>
      </c>
    </row>
    <row r="477" spans="1:18" hidden="1" x14ac:dyDescent="0.15">
      <c r="A477" s="1">
        <v>475</v>
      </c>
      <c r="B477" t="s">
        <v>1033</v>
      </c>
      <c r="C477" t="s">
        <v>1038</v>
      </c>
      <c r="D477" t="s">
        <v>1039</v>
      </c>
      <c r="E477">
        <v>2.9581930000000001</v>
      </c>
      <c r="F477">
        <v>-3.1462617000000002</v>
      </c>
      <c r="G477">
        <v>0</v>
      </c>
      <c r="H477">
        <v>0</v>
      </c>
      <c r="I477">
        <v>3.3786569000000002</v>
      </c>
      <c r="J477">
        <v>-3.5360699000000002</v>
      </c>
      <c r="K477">
        <v>0</v>
      </c>
      <c r="L477">
        <v>1</v>
      </c>
      <c r="M477">
        <v>-0.57787690000000014</v>
      </c>
      <c r="N477">
        <v>0.23239519999999961</v>
      </c>
      <c r="O477" t="s">
        <v>22</v>
      </c>
      <c r="P477">
        <f t="shared" si="21"/>
        <v>-0.42046390000000011</v>
      </c>
      <c r="Q477">
        <f t="shared" si="22"/>
        <v>0.38980820000000005</v>
      </c>
      <c r="R477">
        <f t="shared" si="23"/>
        <v>1</v>
      </c>
    </row>
    <row r="478" spans="1:18" x14ac:dyDescent="0.15">
      <c r="A478" s="1">
        <v>476</v>
      </c>
      <c r="B478" t="s">
        <v>1040</v>
      </c>
      <c r="C478" t="s">
        <v>1041</v>
      </c>
      <c r="D478" t="s">
        <v>1042</v>
      </c>
      <c r="E478">
        <v>2.8642761999999999</v>
      </c>
      <c r="F478">
        <v>-2.975978</v>
      </c>
      <c r="G478">
        <v>0</v>
      </c>
      <c r="H478">
        <v>0</v>
      </c>
      <c r="I478">
        <v>-0.80727123999999995</v>
      </c>
      <c r="J478">
        <v>0.5452475</v>
      </c>
      <c r="K478">
        <v>1</v>
      </c>
      <c r="L478">
        <v>1</v>
      </c>
      <c r="M478">
        <v>3.4095236999999998</v>
      </c>
      <c r="N478">
        <v>-3.78324924</v>
      </c>
      <c r="O478" t="s">
        <v>17</v>
      </c>
      <c r="P478">
        <f t="shared" si="21"/>
        <v>3.6715474399999999</v>
      </c>
      <c r="Q478">
        <f t="shared" si="22"/>
        <v>-3.5212254999999999</v>
      </c>
      <c r="R478">
        <f t="shared" si="23"/>
        <v>0</v>
      </c>
    </row>
    <row r="479" spans="1:18" x14ac:dyDescent="0.15">
      <c r="A479" s="1">
        <v>477</v>
      </c>
      <c r="B479" t="s">
        <v>1040</v>
      </c>
      <c r="C479" t="s">
        <v>1043</v>
      </c>
      <c r="D479" t="s">
        <v>1044</v>
      </c>
      <c r="E479">
        <v>2.9188904999999998</v>
      </c>
      <c r="F479">
        <v>-3.0744123000000001</v>
      </c>
      <c r="G479">
        <v>0</v>
      </c>
      <c r="H479">
        <v>0</v>
      </c>
      <c r="I479">
        <v>-0.70696616000000001</v>
      </c>
      <c r="J479">
        <v>0.72970073999999996</v>
      </c>
      <c r="K479">
        <v>1</v>
      </c>
      <c r="L479">
        <v>1</v>
      </c>
      <c r="M479">
        <v>3.64859124</v>
      </c>
      <c r="N479">
        <v>-3.78137846</v>
      </c>
      <c r="O479" t="s">
        <v>17</v>
      </c>
      <c r="P479">
        <f t="shared" si="21"/>
        <v>3.6258566599999997</v>
      </c>
      <c r="Q479">
        <f t="shared" si="22"/>
        <v>-3.8041130399999998</v>
      </c>
      <c r="R479">
        <f t="shared" si="23"/>
        <v>0</v>
      </c>
    </row>
    <row r="480" spans="1:18" hidden="1" x14ac:dyDescent="0.15">
      <c r="A480" s="1">
        <v>478</v>
      </c>
      <c r="B480" t="s">
        <v>1040</v>
      </c>
      <c r="C480" t="s">
        <v>1045</v>
      </c>
      <c r="D480" t="s">
        <v>1046</v>
      </c>
      <c r="E480">
        <v>2.3867387999999998</v>
      </c>
      <c r="F480">
        <v>-2.4384812999999999</v>
      </c>
      <c r="G480">
        <v>0</v>
      </c>
      <c r="H480">
        <v>0</v>
      </c>
      <c r="I480">
        <v>2.4374112999999999</v>
      </c>
      <c r="J480">
        <v>-2.5457554</v>
      </c>
      <c r="K480">
        <v>0</v>
      </c>
      <c r="L480">
        <v>1</v>
      </c>
      <c r="M480">
        <v>-0.1590166000000002</v>
      </c>
      <c r="N480">
        <v>-1.0699999999999039E-3</v>
      </c>
      <c r="O480" t="s">
        <v>22</v>
      </c>
      <c r="P480">
        <f t="shared" si="21"/>
        <v>-5.067250000000012E-2</v>
      </c>
      <c r="Q480">
        <f t="shared" si="22"/>
        <v>0.10727410000000015</v>
      </c>
      <c r="R480">
        <f t="shared" si="23"/>
        <v>1</v>
      </c>
    </row>
    <row r="481" spans="1:18" x14ac:dyDescent="0.15">
      <c r="A481" s="1">
        <v>479</v>
      </c>
      <c r="B481" t="s">
        <v>1040</v>
      </c>
      <c r="C481" t="s">
        <v>1047</v>
      </c>
      <c r="D481" t="s">
        <v>1048</v>
      </c>
      <c r="E481">
        <v>2.9692444999999998</v>
      </c>
      <c r="F481">
        <v>-3.1404740000000002</v>
      </c>
      <c r="G481">
        <v>0</v>
      </c>
      <c r="H481">
        <v>0</v>
      </c>
      <c r="I481">
        <v>-1.8560703999999999</v>
      </c>
      <c r="J481">
        <v>1.6847588</v>
      </c>
      <c r="K481">
        <v>1</v>
      </c>
      <c r="L481">
        <v>1</v>
      </c>
      <c r="M481">
        <v>4.6540032999999994</v>
      </c>
      <c r="N481">
        <v>-4.9965444000000003</v>
      </c>
      <c r="O481" t="s">
        <v>17</v>
      </c>
      <c r="P481">
        <f t="shared" si="21"/>
        <v>4.8253148999999995</v>
      </c>
      <c r="Q481">
        <f t="shared" si="22"/>
        <v>-4.8252328000000002</v>
      </c>
      <c r="R481">
        <f t="shared" si="23"/>
        <v>0</v>
      </c>
    </row>
    <row r="482" spans="1:18" x14ac:dyDescent="0.15">
      <c r="A482" s="1">
        <v>480</v>
      </c>
      <c r="B482" t="s">
        <v>1040</v>
      </c>
      <c r="C482" t="s">
        <v>1049</v>
      </c>
      <c r="D482" t="s">
        <v>1050</v>
      </c>
      <c r="E482">
        <v>2.2845787999999998</v>
      </c>
      <c r="F482">
        <v>-2.3275606999999998</v>
      </c>
      <c r="G482">
        <v>0</v>
      </c>
      <c r="H482">
        <v>0</v>
      </c>
      <c r="I482">
        <v>-1.4710691</v>
      </c>
      <c r="J482">
        <v>1.1715690999999999</v>
      </c>
      <c r="K482">
        <v>1</v>
      </c>
      <c r="L482">
        <v>1</v>
      </c>
      <c r="M482">
        <v>3.4561478999999999</v>
      </c>
      <c r="N482">
        <v>-3.7986298000000001</v>
      </c>
      <c r="O482" t="s">
        <v>17</v>
      </c>
      <c r="P482">
        <f t="shared" si="21"/>
        <v>3.7556478999999996</v>
      </c>
      <c r="Q482">
        <f t="shared" si="22"/>
        <v>-3.4991297999999995</v>
      </c>
      <c r="R482">
        <f t="shared" si="23"/>
        <v>0</v>
      </c>
    </row>
    <row r="483" spans="1:18" hidden="1" x14ac:dyDescent="0.15">
      <c r="A483" s="1">
        <v>481</v>
      </c>
      <c r="B483" t="s">
        <v>1040</v>
      </c>
      <c r="C483" t="s">
        <v>1051</v>
      </c>
      <c r="D483" t="s">
        <v>1052</v>
      </c>
      <c r="E483">
        <v>2.2820839999999998</v>
      </c>
      <c r="F483">
        <v>-2.2539783</v>
      </c>
      <c r="G483">
        <v>0</v>
      </c>
      <c r="H483">
        <v>0</v>
      </c>
      <c r="I483">
        <v>2.2352995999999998</v>
      </c>
      <c r="J483">
        <v>-2.3846470000000002</v>
      </c>
      <c r="K483">
        <v>0</v>
      </c>
      <c r="L483">
        <v>1</v>
      </c>
      <c r="M483">
        <v>-0.1025630000000004</v>
      </c>
      <c r="N483">
        <v>-1.8678700000000159E-2</v>
      </c>
      <c r="O483" t="s">
        <v>22</v>
      </c>
      <c r="P483">
        <f t="shared" si="21"/>
        <v>4.6784399999999948E-2</v>
      </c>
      <c r="Q483">
        <f t="shared" si="22"/>
        <v>0.13066870000000019</v>
      </c>
      <c r="R483">
        <f t="shared" si="23"/>
        <v>1</v>
      </c>
    </row>
    <row r="484" spans="1:18" x14ac:dyDescent="0.15">
      <c r="A484" s="1">
        <v>482</v>
      </c>
      <c r="B484" t="s">
        <v>1040</v>
      </c>
      <c r="C484" t="s">
        <v>1053</v>
      </c>
      <c r="D484" t="s">
        <v>1054</v>
      </c>
      <c r="E484">
        <v>2.8596067000000001</v>
      </c>
      <c r="F484">
        <v>-2.9888710000000001</v>
      </c>
      <c r="G484">
        <v>0</v>
      </c>
      <c r="H484">
        <v>0</v>
      </c>
      <c r="I484">
        <v>-1.6293702999999999</v>
      </c>
      <c r="J484">
        <v>1.5905320999999999</v>
      </c>
      <c r="K484">
        <v>1</v>
      </c>
      <c r="L484">
        <v>1</v>
      </c>
      <c r="M484">
        <v>4.4501388000000004</v>
      </c>
      <c r="N484">
        <v>-4.6182413000000002</v>
      </c>
      <c r="O484" t="s">
        <v>17</v>
      </c>
      <c r="P484">
        <f t="shared" si="21"/>
        <v>4.4889770000000002</v>
      </c>
      <c r="Q484">
        <f t="shared" si="22"/>
        <v>-4.5794031000000004</v>
      </c>
      <c r="R484">
        <f t="shared" si="23"/>
        <v>0</v>
      </c>
    </row>
    <row r="485" spans="1:18" x14ac:dyDescent="0.15">
      <c r="A485" s="1">
        <v>483</v>
      </c>
      <c r="B485" t="s">
        <v>1040</v>
      </c>
      <c r="C485" t="s">
        <v>1055</v>
      </c>
      <c r="D485" t="s">
        <v>1056</v>
      </c>
      <c r="E485">
        <v>0.99163663000000002</v>
      </c>
      <c r="F485">
        <v>-0.87218090000000015</v>
      </c>
      <c r="G485">
        <v>0</v>
      </c>
      <c r="H485">
        <v>0</v>
      </c>
      <c r="I485">
        <v>-3.3728237000000001</v>
      </c>
      <c r="J485">
        <v>2.8709378000000001</v>
      </c>
      <c r="K485">
        <v>1</v>
      </c>
      <c r="L485">
        <v>1</v>
      </c>
      <c r="M485">
        <v>3.86257443</v>
      </c>
      <c r="N485">
        <v>-4.2450046000000006</v>
      </c>
      <c r="O485" t="s">
        <v>17</v>
      </c>
      <c r="P485">
        <f t="shared" si="21"/>
        <v>4.36446033</v>
      </c>
      <c r="Q485">
        <f t="shared" si="22"/>
        <v>-3.7431187000000001</v>
      </c>
      <c r="R485">
        <f t="shared" si="23"/>
        <v>0</v>
      </c>
    </row>
    <row r="486" spans="1:18" x14ac:dyDescent="0.15">
      <c r="A486" s="1">
        <v>484</v>
      </c>
      <c r="B486" t="s">
        <v>1040</v>
      </c>
      <c r="C486" t="s">
        <v>1057</v>
      </c>
      <c r="D486" t="s">
        <v>1058</v>
      </c>
      <c r="E486">
        <v>2.9750239999999999</v>
      </c>
      <c r="F486">
        <v>-3.1360196999999999</v>
      </c>
      <c r="G486">
        <v>0</v>
      </c>
      <c r="H486">
        <v>0</v>
      </c>
      <c r="I486">
        <v>-0.52379659999999995</v>
      </c>
      <c r="J486">
        <v>0.47492588000000002</v>
      </c>
      <c r="K486">
        <v>1</v>
      </c>
      <c r="L486">
        <v>1</v>
      </c>
      <c r="M486">
        <v>3.4499498800000001</v>
      </c>
      <c r="N486">
        <v>-3.6598163000000001</v>
      </c>
      <c r="O486" t="s">
        <v>17</v>
      </c>
      <c r="P486">
        <f t="shared" si="21"/>
        <v>3.4988205999999997</v>
      </c>
      <c r="Q486">
        <f t="shared" si="22"/>
        <v>-3.6109455800000001</v>
      </c>
      <c r="R486">
        <f t="shared" si="23"/>
        <v>0</v>
      </c>
    </row>
    <row r="487" spans="1:18" x14ac:dyDescent="0.15">
      <c r="A487" s="1">
        <v>485</v>
      </c>
      <c r="B487" t="s">
        <v>1040</v>
      </c>
      <c r="C487" t="s">
        <v>1059</v>
      </c>
      <c r="D487" t="s">
        <v>1060</v>
      </c>
      <c r="E487">
        <v>2.9438710000000001</v>
      </c>
      <c r="F487">
        <v>-3.0897415000000001</v>
      </c>
      <c r="G487">
        <v>0</v>
      </c>
      <c r="H487">
        <v>0</v>
      </c>
      <c r="I487">
        <v>-0.66875249999999997</v>
      </c>
      <c r="J487">
        <v>0.62366350000000004</v>
      </c>
      <c r="K487">
        <v>1</v>
      </c>
      <c r="L487">
        <v>1</v>
      </c>
      <c r="M487">
        <v>3.5675344999999998</v>
      </c>
      <c r="N487">
        <v>-3.7584939999999998</v>
      </c>
      <c r="O487" t="s">
        <v>17</v>
      </c>
      <c r="P487">
        <f t="shared" si="21"/>
        <v>3.6126235000000002</v>
      </c>
      <c r="Q487">
        <f t="shared" si="22"/>
        <v>-3.7134050000000003</v>
      </c>
      <c r="R487">
        <f t="shared" si="23"/>
        <v>0</v>
      </c>
    </row>
    <row r="488" spans="1:18" x14ac:dyDescent="0.15">
      <c r="A488" s="1">
        <v>486</v>
      </c>
      <c r="B488" t="s">
        <v>1040</v>
      </c>
      <c r="C488" t="s">
        <v>1061</v>
      </c>
      <c r="D488" t="s">
        <v>1062</v>
      </c>
      <c r="E488">
        <v>2.9370112000000002</v>
      </c>
      <c r="F488">
        <v>-3.0769744000000001</v>
      </c>
      <c r="G488">
        <v>0</v>
      </c>
      <c r="H488">
        <v>0</v>
      </c>
      <c r="I488">
        <v>-3.7662735000000001</v>
      </c>
      <c r="J488">
        <v>3.4524050000000002</v>
      </c>
      <c r="K488">
        <v>1</v>
      </c>
      <c r="L488">
        <v>1</v>
      </c>
      <c r="M488">
        <v>6.3894162000000003</v>
      </c>
      <c r="N488">
        <v>-6.8432478999999997</v>
      </c>
      <c r="O488" t="s">
        <v>17</v>
      </c>
      <c r="P488">
        <f t="shared" si="21"/>
        <v>6.7032847000000002</v>
      </c>
      <c r="Q488">
        <f t="shared" si="22"/>
        <v>-6.5293793999999998</v>
      </c>
      <c r="R488">
        <f t="shared" si="23"/>
        <v>0</v>
      </c>
    </row>
    <row r="489" spans="1:18" hidden="1" x14ac:dyDescent="0.15">
      <c r="A489" s="1">
        <v>487</v>
      </c>
      <c r="B489" t="s">
        <v>1063</v>
      </c>
      <c r="C489" t="s">
        <v>1064</v>
      </c>
      <c r="D489" t="s">
        <v>1065</v>
      </c>
      <c r="E489">
        <v>0.60305536000000004</v>
      </c>
      <c r="F489">
        <v>-0.50403326999999998</v>
      </c>
      <c r="G489">
        <v>0</v>
      </c>
      <c r="H489">
        <v>0</v>
      </c>
      <c r="I489">
        <v>2.8043694000000001</v>
      </c>
      <c r="J489">
        <v>-2.9731559999999999</v>
      </c>
      <c r="K489">
        <v>0</v>
      </c>
      <c r="L489">
        <v>1</v>
      </c>
      <c r="M489">
        <v>-2.37010064</v>
      </c>
      <c r="N489">
        <v>2.3003361299999998</v>
      </c>
      <c r="O489" t="s">
        <v>22</v>
      </c>
      <c r="P489">
        <f t="shared" si="21"/>
        <v>-2.2013140400000002</v>
      </c>
      <c r="Q489">
        <f t="shared" si="22"/>
        <v>2.46912273</v>
      </c>
      <c r="R489">
        <f t="shared" si="23"/>
        <v>1</v>
      </c>
    </row>
    <row r="490" spans="1:18" x14ac:dyDescent="0.15">
      <c r="A490" s="1">
        <v>488</v>
      </c>
      <c r="B490" t="s">
        <v>1063</v>
      </c>
      <c r="C490" t="s">
        <v>1066</v>
      </c>
      <c r="D490" t="s">
        <v>1067</v>
      </c>
      <c r="E490">
        <v>1.8462558</v>
      </c>
      <c r="F490">
        <v>-1.7762775</v>
      </c>
      <c r="G490">
        <v>0</v>
      </c>
      <c r="H490">
        <v>0</v>
      </c>
      <c r="I490">
        <v>0.72894459999999994</v>
      </c>
      <c r="J490">
        <v>-0.93694</v>
      </c>
      <c r="K490">
        <v>0</v>
      </c>
      <c r="L490">
        <v>1</v>
      </c>
      <c r="M490">
        <v>0.90931580000000001</v>
      </c>
      <c r="N490">
        <v>-1.0473329</v>
      </c>
      <c r="O490" t="s">
        <v>17</v>
      </c>
      <c r="P490">
        <f t="shared" si="21"/>
        <v>1.1173112000000001</v>
      </c>
      <c r="Q490">
        <f t="shared" si="22"/>
        <v>-0.83933749999999996</v>
      </c>
      <c r="R490">
        <f t="shared" si="23"/>
        <v>0</v>
      </c>
    </row>
    <row r="491" spans="1:18" x14ac:dyDescent="0.15">
      <c r="A491" s="1">
        <v>489</v>
      </c>
      <c r="B491" t="s">
        <v>1063</v>
      </c>
      <c r="C491" t="s">
        <v>1068</v>
      </c>
      <c r="D491" t="s">
        <v>1069</v>
      </c>
      <c r="E491">
        <v>0.7807113</v>
      </c>
      <c r="F491">
        <v>-0.73214390000000007</v>
      </c>
      <c r="G491">
        <v>0</v>
      </c>
      <c r="H491">
        <v>0</v>
      </c>
      <c r="I491">
        <v>-1.1296754</v>
      </c>
      <c r="J491">
        <v>0.74906090000000003</v>
      </c>
      <c r="K491">
        <v>1</v>
      </c>
      <c r="L491">
        <v>1</v>
      </c>
      <c r="M491">
        <v>1.5297722</v>
      </c>
      <c r="N491">
        <v>-1.8618193000000001</v>
      </c>
      <c r="O491" t="s">
        <v>17</v>
      </c>
      <c r="P491">
        <f t="shared" si="21"/>
        <v>1.9103867000000001</v>
      </c>
      <c r="Q491">
        <f t="shared" si="22"/>
        <v>-1.4812048</v>
      </c>
      <c r="R491">
        <f t="shared" si="23"/>
        <v>0</v>
      </c>
    </row>
    <row r="492" spans="1:18" x14ac:dyDescent="0.15">
      <c r="A492" s="1">
        <v>490</v>
      </c>
      <c r="B492" t="s">
        <v>1063</v>
      </c>
      <c r="C492" t="s">
        <v>1070</v>
      </c>
      <c r="D492" t="s">
        <v>1071</v>
      </c>
      <c r="E492">
        <v>1.3960980999999999</v>
      </c>
      <c r="F492">
        <v>-1.2888381</v>
      </c>
      <c r="G492">
        <v>0</v>
      </c>
      <c r="H492">
        <v>0</v>
      </c>
      <c r="I492">
        <v>-2.9608382999999998</v>
      </c>
      <c r="J492">
        <v>2.6428935999999998</v>
      </c>
      <c r="K492">
        <v>1</v>
      </c>
      <c r="L492">
        <v>1</v>
      </c>
      <c r="M492">
        <v>4.0389917000000004</v>
      </c>
      <c r="N492">
        <v>-4.2496764000000002</v>
      </c>
      <c r="O492" t="s">
        <v>17</v>
      </c>
      <c r="P492">
        <f t="shared" si="21"/>
        <v>4.3569363999999995</v>
      </c>
      <c r="Q492">
        <f t="shared" si="22"/>
        <v>-3.9317316999999998</v>
      </c>
      <c r="R492">
        <f t="shared" si="23"/>
        <v>0</v>
      </c>
    </row>
    <row r="493" spans="1:18" hidden="1" x14ac:dyDescent="0.15">
      <c r="A493" s="1">
        <v>491</v>
      </c>
      <c r="B493" t="s">
        <v>1072</v>
      </c>
      <c r="C493" t="s">
        <v>1073</v>
      </c>
      <c r="D493" t="s">
        <v>1074</v>
      </c>
      <c r="E493">
        <v>0.75197590000000003</v>
      </c>
      <c r="F493">
        <v>-0.6340462</v>
      </c>
      <c r="G493">
        <v>0</v>
      </c>
      <c r="H493">
        <v>0</v>
      </c>
      <c r="I493">
        <v>2.8912450000000001</v>
      </c>
      <c r="J493">
        <v>-3.0492176999999998</v>
      </c>
      <c r="K493">
        <v>0</v>
      </c>
      <c r="L493">
        <v>1</v>
      </c>
      <c r="M493">
        <v>-2.2972418000000001</v>
      </c>
      <c r="N493">
        <v>2.2571987999999998</v>
      </c>
      <c r="O493" t="s">
        <v>22</v>
      </c>
      <c r="P493">
        <f t="shared" si="21"/>
        <v>-2.1392690999999999</v>
      </c>
      <c r="Q493">
        <f t="shared" si="22"/>
        <v>2.4151714999999996</v>
      </c>
      <c r="R493">
        <f t="shared" si="23"/>
        <v>1</v>
      </c>
    </row>
    <row r="494" spans="1:18" hidden="1" x14ac:dyDescent="0.15">
      <c r="A494" s="1">
        <v>492</v>
      </c>
      <c r="B494" t="s">
        <v>1075</v>
      </c>
      <c r="C494" t="s">
        <v>1076</v>
      </c>
      <c r="D494" t="s">
        <v>1077</v>
      </c>
      <c r="E494">
        <v>0.47082301999999998</v>
      </c>
      <c r="F494">
        <v>-0.12409843</v>
      </c>
      <c r="G494">
        <v>0</v>
      </c>
      <c r="H494">
        <v>0</v>
      </c>
      <c r="I494">
        <v>0.5934931</v>
      </c>
      <c r="J494">
        <v>-0.68256090000000003</v>
      </c>
      <c r="K494">
        <v>0</v>
      </c>
      <c r="L494">
        <v>1</v>
      </c>
      <c r="M494">
        <v>-0.21173787999999999</v>
      </c>
      <c r="N494">
        <v>0.46939467000000001</v>
      </c>
      <c r="O494" t="s">
        <v>22</v>
      </c>
      <c r="P494">
        <f t="shared" si="21"/>
        <v>-0.12267008000000001</v>
      </c>
      <c r="Q494">
        <f t="shared" si="22"/>
        <v>0.55846247000000004</v>
      </c>
      <c r="R494">
        <f t="shared" si="23"/>
        <v>1</v>
      </c>
    </row>
    <row r="495" spans="1:18" hidden="1" x14ac:dyDescent="0.15">
      <c r="A495" s="1">
        <v>493</v>
      </c>
      <c r="B495" t="s">
        <v>1075</v>
      </c>
      <c r="C495" t="s">
        <v>1078</v>
      </c>
      <c r="D495" t="s">
        <v>1079</v>
      </c>
      <c r="E495">
        <v>0.34822797999999999</v>
      </c>
      <c r="F495">
        <v>2.092202E-2</v>
      </c>
      <c r="G495">
        <v>0</v>
      </c>
      <c r="H495">
        <v>0</v>
      </c>
      <c r="I495">
        <v>0.34597513000000002</v>
      </c>
      <c r="J495">
        <v>-0.411829</v>
      </c>
      <c r="K495">
        <v>0</v>
      </c>
      <c r="L495">
        <v>1</v>
      </c>
      <c r="M495">
        <v>-6.3601020000000008E-2</v>
      </c>
      <c r="N495">
        <v>0.36689715000000001</v>
      </c>
      <c r="O495" t="s">
        <v>22</v>
      </c>
      <c r="P495">
        <f t="shared" si="21"/>
        <v>2.2528499999999729E-3</v>
      </c>
      <c r="Q495">
        <f t="shared" si="22"/>
        <v>0.43275101999999999</v>
      </c>
      <c r="R495">
        <f t="shared" si="23"/>
        <v>1</v>
      </c>
    </row>
    <row r="496" spans="1:18" x14ac:dyDescent="0.15">
      <c r="A496" s="1">
        <v>494</v>
      </c>
      <c r="B496" t="s">
        <v>1075</v>
      </c>
      <c r="C496" t="s">
        <v>1080</v>
      </c>
      <c r="D496" t="s">
        <v>1081</v>
      </c>
      <c r="E496">
        <v>0.61412275000000005</v>
      </c>
      <c r="F496">
        <v>-0.30687565</v>
      </c>
      <c r="G496">
        <v>0</v>
      </c>
      <c r="H496">
        <v>0</v>
      </c>
      <c r="I496">
        <v>-2.0236882999999999</v>
      </c>
      <c r="J496">
        <v>1.6944589999999999</v>
      </c>
      <c r="K496">
        <v>1</v>
      </c>
      <c r="L496">
        <v>1</v>
      </c>
      <c r="M496">
        <v>2.3085817500000001</v>
      </c>
      <c r="N496">
        <v>-2.3305639500000002</v>
      </c>
      <c r="O496" t="s">
        <v>17</v>
      </c>
      <c r="P496">
        <f t="shared" si="21"/>
        <v>2.6378110499999998</v>
      </c>
      <c r="Q496">
        <f t="shared" si="22"/>
        <v>-2.00133465</v>
      </c>
      <c r="R496">
        <f t="shared" si="23"/>
        <v>0</v>
      </c>
    </row>
    <row r="497" spans="1:18" x14ac:dyDescent="0.15">
      <c r="A497" s="1">
        <v>495</v>
      </c>
      <c r="B497" t="s">
        <v>1075</v>
      </c>
      <c r="C497" t="s">
        <v>1082</v>
      </c>
      <c r="D497" t="s">
        <v>1083</v>
      </c>
      <c r="E497">
        <v>0.35953101999999998</v>
      </c>
      <c r="F497">
        <v>3.0179448000000001E-2</v>
      </c>
      <c r="G497">
        <v>0</v>
      </c>
      <c r="H497">
        <v>0</v>
      </c>
      <c r="I497">
        <v>-2.3266486999999998</v>
      </c>
      <c r="J497">
        <v>1.8364748</v>
      </c>
      <c r="K497">
        <v>1</v>
      </c>
      <c r="L497">
        <v>1</v>
      </c>
      <c r="M497">
        <v>2.1960058199999999</v>
      </c>
      <c r="N497">
        <v>-2.2964692520000001</v>
      </c>
      <c r="O497" t="s">
        <v>17</v>
      </c>
      <c r="P497">
        <f t="shared" si="21"/>
        <v>2.6861797199999997</v>
      </c>
      <c r="Q497">
        <f t="shared" si="22"/>
        <v>-1.806295352</v>
      </c>
      <c r="R497">
        <f t="shared" si="23"/>
        <v>0</v>
      </c>
    </row>
    <row r="498" spans="1:18" x14ac:dyDescent="0.15">
      <c r="A498" s="1">
        <v>496</v>
      </c>
      <c r="B498" t="s">
        <v>1075</v>
      </c>
      <c r="C498" t="s">
        <v>1084</v>
      </c>
      <c r="D498" t="s">
        <v>1085</v>
      </c>
      <c r="E498">
        <v>0.66078203999999996</v>
      </c>
      <c r="F498">
        <v>-0.31885170000000002</v>
      </c>
      <c r="G498">
        <v>0</v>
      </c>
      <c r="H498">
        <v>0</v>
      </c>
      <c r="I498">
        <v>2.3713613000000001E-2</v>
      </c>
      <c r="J498">
        <v>-0.25326233999999997</v>
      </c>
      <c r="K498">
        <v>0</v>
      </c>
      <c r="L498">
        <v>1</v>
      </c>
      <c r="M498">
        <v>0.40751969999999998</v>
      </c>
      <c r="N498">
        <v>-0.29513808699999999</v>
      </c>
      <c r="O498" t="s">
        <v>17</v>
      </c>
      <c r="P498">
        <f t="shared" si="21"/>
        <v>0.63706842699999999</v>
      </c>
      <c r="Q498">
        <f t="shared" si="22"/>
        <v>-6.5589360000000041E-2</v>
      </c>
      <c r="R498">
        <f t="shared" si="23"/>
        <v>0</v>
      </c>
    </row>
    <row r="499" spans="1:18" x14ac:dyDescent="0.15">
      <c r="A499" s="1">
        <v>497</v>
      </c>
      <c r="B499" t="s">
        <v>1075</v>
      </c>
      <c r="C499" t="s">
        <v>1086</v>
      </c>
      <c r="D499" t="s">
        <v>1087</v>
      </c>
      <c r="E499">
        <v>0.37510460000000001</v>
      </c>
      <c r="F499">
        <v>-2.9605864999999999E-2</v>
      </c>
      <c r="G499">
        <v>0</v>
      </c>
      <c r="H499">
        <v>0</v>
      </c>
      <c r="I499">
        <v>-2.2170367</v>
      </c>
      <c r="J499">
        <v>1.8130541</v>
      </c>
      <c r="K499">
        <v>1</v>
      </c>
      <c r="L499">
        <v>1</v>
      </c>
      <c r="M499">
        <v>2.1881586999999998</v>
      </c>
      <c r="N499">
        <v>-2.246642565000001</v>
      </c>
      <c r="O499" t="s">
        <v>17</v>
      </c>
      <c r="P499">
        <f t="shared" si="21"/>
        <v>2.5921412999999998</v>
      </c>
      <c r="Q499">
        <f t="shared" si="22"/>
        <v>-1.842659965</v>
      </c>
      <c r="R499">
        <f t="shared" si="23"/>
        <v>0</v>
      </c>
    </row>
    <row r="500" spans="1:18" x14ac:dyDescent="0.15">
      <c r="A500" s="1">
        <v>498</v>
      </c>
      <c r="B500" t="s">
        <v>1075</v>
      </c>
      <c r="C500" t="s">
        <v>1088</v>
      </c>
      <c r="D500" t="s">
        <v>1089</v>
      </c>
      <c r="E500">
        <v>1.5536783000000001</v>
      </c>
      <c r="F500">
        <v>-1.3687227</v>
      </c>
      <c r="G500">
        <v>0</v>
      </c>
      <c r="H500">
        <v>0</v>
      </c>
      <c r="I500">
        <v>-1.9108984</v>
      </c>
      <c r="J500">
        <v>1.5439988</v>
      </c>
      <c r="K500">
        <v>1</v>
      </c>
      <c r="L500">
        <v>1</v>
      </c>
      <c r="M500">
        <v>3.0976770999999999</v>
      </c>
      <c r="N500">
        <v>-3.2796211</v>
      </c>
      <c r="O500" t="s">
        <v>17</v>
      </c>
      <c r="P500">
        <f t="shared" si="21"/>
        <v>3.4645767000000003</v>
      </c>
      <c r="Q500">
        <f t="shared" si="22"/>
        <v>-2.9127215</v>
      </c>
      <c r="R500">
        <f t="shared" si="23"/>
        <v>0</v>
      </c>
    </row>
    <row r="501" spans="1:18" x14ac:dyDescent="0.15">
      <c r="A501" s="1">
        <v>499</v>
      </c>
      <c r="B501" t="s">
        <v>1075</v>
      </c>
      <c r="C501" t="s">
        <v>1090</v>
      </c>
      <c r="D501" t="s">
        <v>1090</v>
      </c>
      <c r="E501">
        <v>0.60722469999999995</v>
      </c>
      <c r="F501">
        <v>-0.46079478000000001</v>
      </c>
      <c r="G501">
        <v>0</v>
      </c>
      <c r="H501">
        <v>0</v>
      </c>
      <c r="I501">
        <v>-0.2032091</v>
      </c>
      <c r="J501">
        <v>0.15744438999999999</v>
      </c>
      <c r="K501">
        <v>1</v>
      </c>
      <c r="L501">
        <v>1</v>
      </c>
      <c r="M501">
        <v>0.76466908999999994</v>
      </c>
      <c r="N501">
        <v>-0.66400387999999999</v>
      </c>
      <c r="O501" t="s">
        <v>17</v>
      </c>
      <c r="P501">
        <f t="shared" si="21"/>
        <v>0.81043379999999998</v>
      </c>
      <c r="Q501">
        <f t="shared" si="22"/>
        <v>-0.61823917000000006</v>
      </c>
      <c r="R501">
        <f t="shared" si="23"/>
        <v>0</v>
      </c>
    </row>
  </sheetData>
  <autoFilter ref="A1:R501" xr:uid="{FFDDFA21-0A2B-45AE-855C-776FDB31DAA1}">
    <filterColumn colId="17">
      <filters>
        <filter val="0"/>
      </filters>
    </filterColumn>
  </autoFilter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 Y</cp:lastModifiedBy>
  <dcterms:created xsi:type="dcterms:W3CDTF">2020-04-23T00:58:50Z</dcterms:created>
  <dcterms:modified xsi:type="dcterms:W3CDTF">2020-08-27T16:01:37Z</dcterms:modified>
</cp:coreProperties>
</file>