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se\Dropbox\School\Visualization\visualization-oss\public\data\college-majors\95-96\"/>
    </mc:Choice>
  </mc:AlternateContent>
  <bookViews>
    <workbookView xWindow="0" yWindow="0" windowWidth="22545" windowHeight="9180"/>
  </bookViews>
  <sheets>
    <sheet name="Output (3)" sheetId="1" r:id="rId1"/>
  </sheets>
  <calcPr calcId="152511"/>
</workbook>
</file>

<file path=xl/calcChain.xml><?xml version="1.0" encoding="utf-8"?>
<calcChain xmlns="http://schemas.openxmlformats.org/spreadsheetml/2006/main">
  <c r="A4" i="1" l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B779" i="1"/>
  <c r="B816" i="1"/>
  <c r="B830" i="1"/>
  <c r="B831" i="1"/>
  <c r="B840" i="1"/>
  <c r="B845" i="1"/>
  <c r="B846" i="1"/>
  <c r="B855" i="1"/>
  <c r="B861" i="1"/>
  <c r="B865" i="1"/>
  <c r="B871" i="1"/>
  <c r="B872" i="1"/>
  <c r="B875" i="1"/>
  <c r="B876" i="1"/>
  <c r="B880" i="1"/>
  <c r="B892" i="1"/>
  <c r="B895" i="1"/>
  <c r="B901" i="1"/>
  <c r="B905" i="1"/>
  <c r="B909" i="1"/>
  <c r="B914" i="1"/>
  <c r="B915" i="1"/>
  <c r="B917" i="1"/>
  <c r="B931" i="1"/>
  <c r="B942" i="1"/>
  <c r="B943" i="1"/>
  <c r="B944" i="1"/>
  <c r="B945" i="1"/>
  <c r="B949" i="1"/>
  <c r="B959" i="1"/>
  <c r="B960" i="1"/>
  <c r="B967" i="1"/>
  <c r="B979" i="1"/>
  <c r="B985" i="1"/>
  <c r="B989" i="1"/>
  <c r="B998" i="1"/>
</calcChain>
</file>

<file path=xl/sharedStrings.xml><?xml version="1.0" encoding="utf-8"?>
<sst xmlns="http://schemas.openxmlformats.org/spreadsheetml/2006/main" count="1064" uniqueCount="236">
  <si>
    <t>National Center for Education Statistics</t>
  </si>
  <si>
    <t>Majors over Time</t>
  </si>
  <si>
    <t xml:space="preserve">Variance estimation method: </t>
  </si>
  <si>
    <t>BRR</t>
  </si>
  <si>
    <t xml:space="preserve"> Reporting standards not met. </t>
  </si>
  <si>
    <t xml:space="preserve">Source: </t>
  </si>
  <si>
    <t xml:space="preserve"> "BPS:2001 Beginning Postsecondary Students"</t>
  </si>
  <si>
    <t>Computation by DAS-T Online Version 5.0 on 2/2/2014</t>
  </si>
  <si>
    <t xml:space="preserve"> </t>
  </si>
  <si>
    <t>Major when last enrolled 1998 (12 cat)</t>
  </si>
  <si>
    <t>{Not reached}</t>
  </si>
  <si>
    <t>Undeclared/no major</t>
  </si>
  <si>
    <t>Humanities</t>
  </si>
  <si>
    <t>Social/behavioral sciences</t>
  </si>
  <si>
    <t>Life sciences</t>
  </si>
  <si>
    <t>Physical sciences</t>
  </si>
  <si>
    <t>Mathematics</t>
  </si>
  <si>
    <t>Computer/information science</t>
  </si>
  <si>
    <t>Engineering</t>
  </si>
  <si>
    <t>Education</t>
  </si>
  <si>
    <t>Business/management</t>
  </si>
  <si>
    <t>Health</t>
  </si>
  <si>
    <t>Vocational/technical</t>
  </si>
  <si>
    <t>Other technical/professional</t>
  </si>
  <si>
    <t>Uncodeable</t>
  </si>
  <si>
    <t>(%)</t>
  </si>
  <si>
    <t>Estimates</t>
  </si>
  <si>
    <t xml:space="preserve">    Total</t>
  </si>
  <si>
    <t>Major when last enrolled</t>
  </si>
  <si>
    <t xml:space="preserve">  Undeclared or no major</t>
  </si>
  <si>
    <t xml:space="preserve">  Humanities</t>
  </si>
  <si>
    <t xml:space="preserve">  Social/behavioral sciences</t>
  </si>
  <si>
    <t xml:space="preserve">  Life sciences</t>
  </si>
  <si>
    <t xml:space="preserve">  Physical sciences</t>
  </si>
  <si>
    <t xml:space="preserve">  Mathematics</t>
  </si>
  <si>
    <t xml:space="preserve">  Computer/information science</t>
  </si>
  <si>
    <t xml:space="preserve">  Engineering</t>
  </si>
  <si>
    <t xml:space="preserve">  Education</t>
  </si>
  <si>
    <t xml:space="preserve">  Business/management</t>
  </si>
  <si>
    <t xml:space="preserve">  Health</t>
  </si>
  <si>
    <t xml:space="preserve">  Vocational/technical</t>
  </si>
  <si>
    <t xml:space="preserve">  Other technical/professional</t>
  </si>
  <si>
    <t>Time of entry to STEM field</t>
  </si>
  <si>
    <t xml:space="preserve">  Early entry (beginning PSE with a STEM major)</t>
  </si>
  <si>
    <t xml:space="preserve">  Late entry</t>
  </si>
  <si>
    <t xml:space="preserve">  Non-STEM major/no major/not in a degree program</t>
  </si>
  <si>
    <t>Major field of study with a focus on STEM fields thru 2001</t>
  </si>
  <si>
    <t xml:space="preserve">  Math/Computer/Sciences/Engineering/Technologies</t>
  </si>
  <si>
    <t xml:space="preserve">  Both areas</t>
  </si>
  <si>
    <t xml:space="preserve">  Non-STEM field</t>
  </si>
  <si>
    <t xml:space="preserve">  Undeclared or not in a degree program</t>
  </si>
  <si>
    <t>Ever majored in biological/agricultural sciences thru 2001</t>
  </si>
  <si>
    <t xml:space="preserve">  No</t>
  </si>
  <si>
    <t xml:space="preserve">  Yes</t>
  </si>
  <si>
    <t>Ever majored in computer/information sciences thru 2001</t>
  </si>
  <si>
    <t>Ever majored in engineering/related technologies thru 2001</t>
  </si>
  <si>
    <t>Ever majored in math thru 2001</t>
  </si>
  <si>
    <t>Ever majored in physical science thru 2001</t>
  </si>
  <si>
    <t>Ever majored in science/related technologies thru 2001</t>
  </si>
  <si>
    <t>Ever majored in social/behavioral sciences thru 2001</t>
  </si>
  <si>
    <t>Persistence and attainment 5-year total</t>
  </si>
  <si>
    <t xml:space="preserve">  Attained, still enrolled</t>
  </si>
  <si>
    <t xml:space="preserve">  Attained, not enrolled</t>
  </si>
  <si>
    <t xml:space="preserve">  Never attained, still enrolled</t>
  </si>
  <si>
    <t xml:space="preserve">  Never attained, not enrolled</t>
  </si>
  <si>
    <t>Persistence at any institution through 2001</t>
  </si>
  <si>
    <t>Persistence and attainment 95-96 (F98)</t>
  </si>
  <si>
    <t xml:space="preserve">  Enrll at least one month and attained</t>
  </si>
  <si>
    <t xml:space="preserve">  Enrll 8 mos, no degree, enrolled f</t>
  </si>
  <si>
    <t xml:space="preserve">  Enrolled 8 months, no degree, no fall</t>
  </si>
  <si>
    <t xml:space="preserve">  Enrolled &lt;8 months, no degree, enr fall</t>
  </si>
  <si>
    <t xml:space="preserve">  Enrolled &lt;8 months, no degree, no fall</t>
  </si>
  <si>
    <t>Persistence and attainment 96-97 (F98)</t>
  </si>
  <si>
    <t xml:space="preserve">  Did not enroll during academic year</t>
  </si>
  <si>
    <t xml:space="preserve">  Enrll 8 mos, no degree, enrolled fall</t>
  </si>
  <si>
    <t>Persistence and attainment 97-98 (F98)</t>
  </si>
  <si>
    <t xml:space="preserve">  Enrolled 8 months, no degree</t>
  </si>
  <si>
    <t xml:space="preserve">  Enrolled &lt;8 months, no degree</t>
  </si>
  <si>
    <t>Track exit(1st) month-intensity thru 01</t>
  </si>
  <si>
    <t xml:space="preserve">  Never left persistence track</t>
  </si>
  <si>
    <t xml:space="preserve">  Full-time</t>
  </si>
  <si>
    <t xml:space="preserve">  Part-time</t>
  </si>
  <si>
    <t xml:space="preserve">  Mixed</t>
  </si>
  <si>
    <t xml:space="preserve">  Intensity unknown</t>
  </si>
  <si>
    <t>Track exit(1st) year 2001</t>
  </si>
  <si>
    <t xml:space="preserve">  Academic year 1995-1996</t>
  </si>
  <si>
    <t xml:space="preserve">  Academic year 1996-1997</t>
  </si>
  <si>
    <t xml:space="preserve">  Academic year 1997-1998</t>
  </si>
  <si>
    <t xml:space="preserve">  Academic year 1998-1999</t>
  </si>
  <si>
    <t xml:space="preserve">  Academic year 1999-2000</t>
  </si>
  <si>
    <t xml:space="preserve">  Academic year 2000-2001</t>
  </si>
  <si>
    <t>Track exit(1st) type 2001</t>
  </si>
  <si>
    <t xml:space="preserve">  Never left track, same school</t>
  </si>
  <si>
    <t xml:space="preserve">  Never left track, transferred</t>
  </si>
  <si>
    <t xml:space="preserve">  Immediate downward transferred</t>
  </si>
  <si>
    <t xml:space="preserve">  Stopped out</t>
  </si>
  <si>
    <t xml:space="preserve">  Left without return</t>
  </si>
  <si>
    <t>Persistence track outcome through 2001</t>
  </si>
  <si>
    <t xml:space="preserve">  Did not start at 4-year inst in 1995-96</t>
  </si>
  <si>
    <t xml:space="preserve">  Still on persistence track</t>
  </si>
  <si>
    <t xml:space="preserve">  On track, attained bachelor's degree</t>
  </si>
  <si>
    <t xml:space="preserve">  Left track, attained AA/certificate</t>
  </si>
  <si>
    <t xml:space="preserve">  Left track, downward/delayed transfer</t>
  </si>
  <si>
    <t xml:space="preserve">  Left track, stopout</t>
  </si>
  <si>
    <t xml:space="preserve">  Left track, left without return</t>
  </si>
  <si>
    <t>Gender</t>
  </si>
  <si>
    <t xml:space="preserve">  Male</t>
  </si>
  <si>
    <t xml:space="preserve">  Female</t>
  </si>
  <si>
    <t>Race/ethnicity</t>
  </si>
  <si>
    <t xml:space="preserve">  White, non-Hispanic</t>
  </si>
  <si>
    <t xml:space="preserve">  Black, non-Hispanic</t>
  </si>
  <si>
    <t xml:space="preserve">  Hispanic</t>
  </si>
  <si>
    <t xml:space="preserve">  Asian/Pacific Islander</t>
  </si>
  <si>
    <t xml:space="preserve">  American Indian/Alaska Native</t>
  </si>
  <si>
    <t xml:space="preserve">  Other</t>
  </si>
  <si>
    <t xml:space="preserve">  Non-resident alien</t>
  </si>
  <si>
    <t>Socioeconomic diversity index 1995-96</t>
  </si>
  <si>
    <t xml:space="preserve">  Not disadvantaged</t>
  </si>
  <si>
    <t xml:space="preserve">  Minimally disadvantaged</t>
  </si>
  <si>
    <t xml:space="preserve">  Moderately or highly disadvantaged</t>
  </si>
  <si>
    <t>Cumulative Grade Point Average (GPA) as of 2001</t>
  </si>
  <si>
    <t xml:space="preserve">  Mostly A's</t>
  </si>
  <si>
    <t xml:space="preserve">  A's and B's</t>
  </si>
  <si>
    <t xml:space="preserve">  Mostly B's</t>
  </si>
  <si>
    <t xml:space="preserve">  B's and C's</t>
  </si>
  <si>
    <t xml:space="preserve">  Mostly C's</t>
  </si>
  <si>
    <t xml:space="preserve">  C's and D's</t>
  </si>
  <si>
    <t xml:space="preserve">  Mostly D's or below</t>
  </si>
  <si>
    <t>Grade point average 1998</t>
  </si>
  <si>
    <t xml:space="preserve">  As and Bs</t>
  </si>
  <si>
    <t xml:space="preserve">  Pass/fail</t>
  </si>
  <si>
    <t xml:space="preserve">  School does not award grades</t>
  </si>
  <si>
    <t>Grade point average in high school</t>
  </si>
  <si>
    <t xml:space="preserve">  D- to D</t>
  </si>
  <si>
    <t xml:space="preserve">  D to C-</t>
  </si>
  <si>
    <t xml:space="preserve">  C- to C</t>
  </si>
  <si>
    <t xml:space="preserve">  C to B-</t>
  </si>
  <si>
    <t xml:space="preserve">  B- to B</t>
  </si>
  <si>
    <t xml:space="preserve">  B to A-</t>
  </si>
  <si>
    <t xml:space="preserve">  A- to A</t>
  </si>
  <si>
    <t>ACT composite score</t>
  </si>
  <si>
    <t xml:space="preserve">  7 &lt; X &lt; 10</t>
  </si>
  <si>
    <t xml:space="preserve">  11 &lt; X &lt; 13</t>
  </si>
  <si>
    <t xml:space="preserve">  14 &lt; X &lt; 17</t>
  </si>
  <si>
    <t xml:space="preserve">  18 &lt; X &lt; 21</t>
  </si>
  <si>
    <t xml:space="preserve">  22 &lt; X &lt; 25</t>
  </si>
  <si>
    <t xml:space="preserve">  26 &lt; X &lt; 29</t>
  </si>
  <si>
    <t xml:space="preserve">  30 &lt; X &lt; 33</t>
  </si>
  <si>
    <t xml:space="preserve">  34 &lt; X &lt;= 36</t>
  </si>
  <si>
    <t>State location of high school</t>
  </si>
  <si>
    <t xml:space="preserve">  Alabama</t>
  </si>
  <si>
    <t xml:space="preserve">  Alaska</t>
  </si>
  <si>
    <t xml:space="preserve">  Arizona</t>
  </si>
  <si>
    <t xml:space="preserve">  Arkansas</t>
  </si>
  <si>
    <t xml:space="preserve">  California</t>
  </si>
  <si>
    <t xml:space="preserve">  Colorado</t>
  </si>
  <si>
    <t xml:space="preserve">  Connecticut</t>
  </si>
  <si>
    <t xml:space="preserve">  Delaware</t>
  </si>
  <si>
    <t xml:space="preserve">  District of Columbia</t>
  </si>
  <si>
    <t xml:space="preserve">  Florida</t>
  </si>
  <si>
    <t xml:space="preserve">  Georgia</t>
  </si>
  <si>
    <t xml:space="preserve">  Hawaii</t>
  </si>
  <si>
    <t xml:space="preserve">  Idaho</t>
  </si>
  <si>
    <t xml:space="preserve">  Illinois</t>
  </si>
  <si>
    <t xml:space="preserve">  Indiana</t>
  </si>
  <si>
    <t xml:space="preserve">  Iowa</t>
  </si>
  <si>
    <t xml:space="preserve">  Kansas</t>
  </si>
  <si>
    <t xml:space="preserve">  Kentucky</t>
  </si>
  <si>
    <t xml:space="preserve">  Louisiana</t>
  </si>
  <si>
    <t xml:space="preserve">  Maine</t>
  </si>
  <si>
    <t xml:space="preserve">  Maryland</t>
  </si>
  <si>
    <t xml:space="preserve">  Massachusetts</t>
  </si>
  <si>
    <t xml:space="preserve">  Michigan</t>
  </si>
  <si>
    <t xml:space="preserve">  Minnesota</t>
  </si>
  <si>
    <t xml:space="preserve">  Mississippi</t>
  </si>
  <si>
    <t xml:space="preserve">  Missouri</t>
  </si>
  <si>
    <t xml:space="preserve">  Montana</t>
  </si>
  <si>
    <t xml:space="preserve">  Nebraska</t>
  </si>
  <si>
    <t xml:space="preserve">  Nevada</t>
  </si>
  <si>
    <t xml:space="preserve">  New Hampshire</t>
  </si>
  <si>
    <t xml:space="preserve">  New Jersey</t>
  </si>
  <si>
    <t xml:space="preserve">  New Mexico</t>
  </si>
  <si>
    <t xml:space="preserve">  New York</t>
  </si>
  <si>
    <t xml:space="preserve">  North Carolina</t>
  </si>
  <si>
    <t xml:space="preserve">  North Dakota</t>
  </si>
  <si>
    <t xml:space="preserve">  Ohio</t>
  </si>
  <si>
    <t xml:space="preserve">  Oklahoma</t>
  </si>
  <si>
    <t xml:space="preserve">  Oregon</t>
  </si>
  <si>
    <t xml:space="preserve">  Pennsylvania</t>
  </si>
  <si>
    <t xml:space="preserve">  Rhode Island</t>
  </si>
  <si>
    <t xml:space="preserve">  South Carolina</t>
  </si>
  <si>
    <t xml:space="preserve">  South Dakota</t>
  </si>
  <si>
    <t xml:space="preserve">  Tennessee</t>
  </si>
  <si>
    <t xml:space="preserve">  Texas</t>
  </si>
  <si>
    <t xml:space="preserve">  Utah</t>
  </si>
  <si>
    <t xml:space="preserve">  Vermont</t>
  </si>
  <si>
    <t xml:space="preserve">  Virginia</t>
  </si>
  <si>
    <t xml:space="preserve">  Washington</t>
  </si>
  <si>
    <t xml:space="preserve">  West Virginia</t>
  </si>
  <si>
    <t xml:space="preserve">  Wisconsin</t>
  </si>
  <si>
    <t xml:space="preserve">  Wyoming</t>
  </si>
  <si>
    <t xml:space="preserve">  Puerto Rico</t>
  </si>
  <si>
    <t xml:space="preserve">  Canada</t>
  </si>
  <si>
    <t xml:space="preserve">  Outlying areas</t>
  </si>
  <si>
    <t>Admissions test scores (ACT/SAT)</t>
  </si>
  <si>
    <t xml:space="preserve">  400 &lt; X &lt; 500</t>
  </si>
  <si>
    <t xml:space="preserve">  501 &lt; X &lt; 600</t>
  </si>
  <si>
    <t xml:space="preserve">  601 &lt; X &lt; 700</t>
  </si>
  <si>
    <t xml:space="preserve">  701 &lt; X &lt; 800</t>
  </si>
  <si>
    <t xml:space="preserve">  801 &lt; X &lt; 900</t>
  </si>
  <si>
    <t xml:space="preserve">  901 &lt; X &lt; 1000</t>
  </si>
  <si>
    <t xml:space="preserve">  1001 &lt; X &lt; 1100</t>
  </si>
  <si>
    <t xml:space="preserve">  1101 &lt; X &lt; 1200</t>
  </si>
  <si>
    <t xml:space="preserve">  1201 &lt; X &lt; 1300</t>
  </si>
  <si>
    <t xml:space="preserve">  1301 &lt; X &lt; 1400</t>
  </si>
  <si>
    <t xml:space="preserve">  1401 &lt; X &lt; 1500</t>
  </si>
  <si>
    <t xml:space="preserve">  1501 &lt; X &lt; 1600</t>
  </si>
  <si>
    <t>Tuition and fees 1995-96</t>
  </si>
  <si>
    <t xml:space="preserve">  0 &lt; X &lt; 3000</t>
  </si>
  <si>
    <t xml:space="preserve">  3001 &lt; X &lt; 6000</t>
  </si>
  <si>
    <t xml:space="preserve">  6001 &lt; X &lt; 9000</t>
  </si>
  <si>
    <t xml:space="preserve">  9001 &lt; X &lt; 12000</t>
  </si>
  <si>
    <t xml:space="preserve">  12001 &lt; X &lt; 15000</t>
  </si>
  <si>
    <t xml:space="preserve">  15001 &lt; X &lt; 18000</t>
  </si>
  <si>
    <t xml:space="preserve">  18001 &lt; X &lt; 21000</t>
  </si>
  <si>
    <t xml:space="preserve">  21001 &lt; X &lt; 24000</t>
  </si>
  <si>
    <t xml:space="preserve">  24001 &lt; X &lt; 27000</t>
  </si>
  <si>
    <t xml:space="preserve">  27001 &lt; X &lt; 30000</t>
  </si>
  <si>
    <t xml:space="preserve">  30001 &lt; X &lt; 33000</t>
  </si>
  <si>
    <t xml:space="preserve">  33001 &lt; X &lt; 36000</t>
  </si>
  <si>
    <t>First institution-state location</t>
  </si>
  <si>
    <t>Major during first year</t>
  </si>
  <si>
    <t xml:space="preserve">  Undeclared/no major</t>
  </si>
  <si>
    <t xml:space="preserve">  Math</t>
  </si>
  <si>
    <t>Standard Error (BRR)</t>
  </si>
  <si>
    <t>Weighted Sample sizes(n/1,000s)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</si>
</sst>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7"/>
  <sheetViews>
    <sheetView tabSelected="1" topLeftCell="A22" workbookViewId="0">
      <selection activeCell="E20" sqref="E20"/>
    </sheetView>
  </sheetViews>
  <sheetFormatPr defaultRowHeight="15" x14ac:dyDescent="0.25"/>
  <cols>
    <col min="2" max="2" width="20.140625" customWidth="1"/>
  </cols>
  <sheetData>
    <row r="1" spans="1:17" x14ac:dyDescent="0.25">
      <c r="A1" t="s">
        <v>0</v>
      </c>
    </row>
    <row r="2" spans="1:17" x14ac:dyDescent="0.25">
      <c r="A2" t="s">
        <v>1</v>
      </c>
    </row>
    <row r="3" spans="1:17" x14ac:dyDescent="0.25">
      <c r="A3" t="s">
        <v>2</v>
      </c>
      <c r="B3" t="s">
        <v>3</v>
      </c>
    </row>
    <row r="4" spans="1:17" x14ac:dyDescent="0.25">
      <c r="A4" t="str">
        <f>CHAR(135)</f>
        <v>‡</v>
      </c>
      <c r="B4" t="s">
        <v>4</v>
      </c>
    </row>
    <row r="5" spans="1:17" x14ac:dyDescent="0.25">
      <c r="A5" t="s">
        <v>5</v>
      </c>
      <c r="B5" t="s">
        <v>6</v>
      </c>
    </row>
    <row r="6" spans="1:17" x14ac:dyDescent="0.25">
      <c r="A6" t="s">
        <v>7</v>
      </c>
    </row>
    <row r="7" spans="1:17" x14ac:dyDescent="0.25">
      <c r="A7" t="s">
        <v>8</v>
      </c>
    </row>
    <row r="9" spans="1:17" x14ac:dyDescent="0.25">
      <c r="A9" t="s">
        <v>8</v>
      </c>
      <c r="B9" t="s">
        <v>9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  <c r="P9" t="s">
        <v>8</v>
      </c>
      <c r="Q9" t="s">
        <v>8</v>
      </c>
    </row>
    <row r="10" spans="1:17" x14ac:dyDescent="0.25">
      <c r="A10" t="s">
        <v>8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</row>
    <row r="11" spans="1:17" x14ac:dyDescent="0.25">
      <c r="A11" t="s">
        <v>8</v>
      </c>
      <c r="B11" t="s">
        <v>25</v>
      </c>
      <c r="C11" t="s">
        <v>25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</row>
    <row r="12" spans="1:17" x14ac:dyDescent="0.25">
      <c r="A12" t="s">
        <v>26</v>
      </c>
    </row>
    <row r="13" spans="1:17" x14ac:dyDescent="0.25">
      <c r="A13" t="s">
        <v>27</v>
      </c>
      <c r="B13">
        <v>3.2738999999999998</v>
      </c>
      <c r="C13">
        <v>4.6170999999999998</v>
      </c>
      <c r="D13">
        <v>10.3551</v>
      </c>
      <c r="E13">
        <v>10.417999999999999</v>
      </c>
      <c r="F13">
        <v>5.2798999999999996</v>
      </c>
      <c r="G13">
        <v>1.1335</v>
      </c>
      <c r="H13">
        <v>0.8982</v>
      </c>
      <c r="I13">
        <v>4.1695000000000002</v>
      </c>
      <c r="J13">
        <v>7.0682999999999998</v>
      </c>
      <c r="K13">
        <v>7.9161999999999999</v>
      </c>
      <c r="L13">
        <v>17.128</v>
      </c>
      <c r="M13">
        <v>10.0456</v>
      </c>
      <c r="N13">
        <v>5.2439999999999998</v>
      </c>
      <c r="O13">
        <v>11.8599</v>
      </c>
      <c r="P13">
        <v>0.5927</v>
      </c>
    </row>
    <row r="14" spans="1:17" x14ac:dyDescent="0.25">
      <c r="A14" t="s">
        <v>8</v>
      </c>
    </row>
    <row r="15" spans="1:17" x14ac:dyDescent="0.25">
      <c r="A15" t="s">
        <v>8</v>
      </c>
    </row>
    <row r="16" spans="1:17" x14ac:dyDescent="0.25">
      <c r="A16" t="s">
        <v>28</v>
      </c>
    </row>
    <row r="17" spans="1:16" x14ac:dyDescent="0.25">
      <c r="A17" t="s">
        <v>29</v>
      </c>
      <c r="B17">
        <v>6.8373999999999997</v>
      </c>
      <c r="C17">
        <v>86.373400000000004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6.7891000000000004</v>
      </c>
    </row>
    <row r="18" spans="1:16" x14ac:dyDescent="0.25">
      <c r="A18" t="s">
        <v>30</v>
      </c>
      <c r="B18">
        <v>4.0064000000000002</v>
      </c>
      <c r="C18">
        <v>5.0983000000000001</v>
      </c>
      <c r="D18">
        <v>72.039500000000004</v>
      </c>
      <c r="E18">
        <v>3.4201999999999999</v>
      </c>
      <c r="F18">
        <v>0.56200000000000006</v>
      </c>
      <c r="G18">
        <v>0</v>
      </c>
      <c r="H18">
        <v>0</v>
      </c>
      <c r="I18">
        <v>0.76139999999999997</v>
      </c>
      <c r="J18">
        <v>0.21190000000000001</v>
      </c>
      <c r="K18">
        <v>2.2942999999999998</v>
      </c>
      <c r="L18">
        <v>4.5495999999999999</v>
      </c>
      <c r="M18">
        <v>1.5504</v>
      </c>
      <c r="N18">
        <v>1.2722</v>
      </c>
      <c r="O18">
        <v>4.0395000000000003</v>
      </c>
      <c r="P18">
        <v>0.1943</v>
      </c>
    </row>
    <row r="19" spans="1:16" x14ac:dyDescent="0.25">
      <c r="A19" t="s">
        <v>31</v>
      </c>
      <c r="B19">
        <v>3.52</v>
      </c>
      <c r="C19">
        <v>6.1120000000000001</v>
      </c>
      <c r="D19">
        <v>4.9416000000000002</v>
      </c>
      <c r="E19">
        <v>70.977199999999996</v>
      </c>
      <c r="F19">
        <v>0.60899999999999999</v>
      </c>
      <c r="G19">
        <v>0.80520000000000003</v>
      </c>
      <c r="H19">
        <v>0.1226</v>
      </c>
      <c r="I19">
        <v>0.36659999999999998</v>
      </c>
      <c r="J19">
        <v>0.91259999999999997</v>
      </c>
      <c r="K19">
        <v>2.1404999999999998</v>
      </c>
      <c r="L19">
        <v>3.5350000000000001</v>
      </c>
      <c r="M19">
        <v>1.5839000000000001</v>
      </c>
      <c r="N19">
        <v>0.50990000000000002</v>
      </c>
      <c r="O19">
        <v>2.9830000000000001</v>
      </c>
      <c r="P19">
        <v>0.88090000000000002</v>
      </c>
    </row>
    <row r="20" spans="1:16" x14ac:dyDescent="0.25">
      <c r="A20" t="s">
        <v>32</v>
      </c>
      <c r="B20">
        <v>4.9698000000000002</v>
      </c>
      <c r="C20">
        <v>0.62360000000000004</v>
      </c>
      <c r="D20">
        <v>5.2061999999999999</v>
      </c>
      <c r="E20">
        <v>0.54920000000000002</v>
      </c>
      <c r="F20">
        <v>77.87</v>
      </c>
      <c r="G20">
        <v>0.4657</v>
      </c>
      <c r="H20">
        <v>5.0200000000000002E-2</v>
      </c>
      <c r="I20">
        <v>2.5100000000000001E-2</v>
      </c>
      <c r="J20">
        <v>0.7147</v>
      </c>
      <c r="K20">
        <v>3.7400000000000003E-2</v>
      </c>
      <c r="L20">
        <v>0.84499999999999997</v>
      </c>
      <c r="M20">
        <v>6.5713999999999997</v>
      </c>
      <c r="N20">
        <v>0</v>
      </c>
      <c r="O20">
        <v>1.7152000000000001</v>
      </c>
      <c r="P20">
        <v>0.35659999999999997</v>
      </c>
    </row>
    <row r="21" spans="1:16" x14ac:dyDescent="0.25">
      <c r="A21" t="s">
        <v>33</v>
      </c>
      <c r="B21">
        <v>1.2414000000000001</v>
      </c>
      <c r="C21">
        <v>3.9331999999999998</v>
      </c>
      <c r="D21">
        <v>0.97430000000000005</v>
      </c>
      <c r="E21">
        <v>0.82679999999999998</v>
      </c>
      <c r="F21">
        <v>4.3394000000000004</v>
      </c>
      <c r="G21">
        <v>77.023099999999999</v>
      </c>
      <c r="H21">
        <v>5.0153999999999996</v>
      </c>
      <c r="I21">
        <v>0</v>
      </c>
      <c r="J21">
        <v>3.1133000000000002</v>
      </c>
      <c r="K21">
        <v>1.5694999999999999</v>
      </c>
      <c r="L21">
        <v>0</v>
      </c>
      <c r="M21">
        <v>1.1936</v>
      </c>
      <c r="N21">
        <v>0</v>
      </c>
      <c r="O21">
        <v>0.7702</v>
      </c>
      <c r="P21">
        <v>0</v>
      </c>
    </row>
    <row r="22" spans="1:16" x14ac:dyDescent="0.25">
      <c r="A22" t="s">
        <v>34</v>
      </c>
      <c r="B22">
        <v>7.9855</v>
      </c>
      <c r="C22">
        <v>0</v>
      </c>
      <c r="D22">
        <v>4.1214000000000004</v>
      </c>
      <c r="E22">
        <v>0.95209999999999995</v>
      </c>
      <c r="F22">
        <v>0</v>
      </c>
      <c r="G22">
        <v>2.2440000000000002</v>
      </c>
      <c r="H22">
        <v>74.649699999999996</v>
      </c>
      <c r="I22">
        <v>6.0810000000000004</v>
      </c>
      <c r="J22">
        <v>0</v>
      </c>
      <c r="K22">
        <v>3.9662999999999999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t="s">
        <v>35</v>
      </c>
      <c r="B23">
        <v>4.2369000000000003</v>
      </c>
      <c r="C23">
        <v>2.5304000000000002</v>
      </c>
      <c r="D23">
        <v>3.6105</v>
      </c>
      <c r="E23">
        <v>3.0478999999999998</v>
      </c>
      <c r="F23">
        <v>0.71409999999999996</v>
      </c>
      <c r="G23">
        <v>0</v>
      </c>
      <c r="H23">
        <v>0.39529999999999998</v>
      </c>
      <c r="I23">
        <v>65.607200000000006</v>
      </c>
      <c r="J23">
        <v>5.8506</v>
      </c>
      <c r="K23">
        <v>0.51500000000000001</v>
      </c>
      <c r="L23">
        <v>9.1780000000000008</v>
      </c>
      <c r="M23">
        <v>2.2254</v>
      </c>
      <c r="N23">
        <v>0.1464</v>
      </c>
      <c r="O23">
        <v>1.6928000000000001</v>
      </c>
      <c r="P23">
        <v>0.24959999999999999</v>
      </c>
    </row>
    <row r="24" spans="1:16" x14ac:dyDescent="0.25">
      <c r="A24" t="s">
        <v>36</v>
      </c>
      <c r="B24">
        <v>3.0093000000000001</v>
      </c>
      <c r="C24">
        <v>2.8725000000000001</v>
      </c>
      <c r="D24">
        <v>9.8900000000000002E-2</v>
      </c>
      <c r="E24">
        <v>0</v>
      </c>
      <c r="F24">
        <v>9.3600000000000003E-2</v>
      </c>
      <c r="G24">
        <v>8.1900000000000001E-2</v>
      </c>
      <c r="H24">
        <v>2.448</v>
      </c>
      <c r="I24">
        <v>1.7174</v>
      </c>
      <c r="J24">
        <v>85.668499999999995</v>
      </c>
      <c r="K24">
        <v>0.38150000000000001</v>
      </c>
      <c r="L24">
        <v>1.6652</v>
      </c>
      <c r="M24">
        <v>0.91769999999999996</v>
      </c>
      <c r="N24">
        <v>0.21129999999999999</v>
      </c>
      <c r="O24">
        <v>0.49680000000000002</v>
      </c>
      <c r="P24">
        <v>0.33739999999999998</v>
      </c>
    </row>
    <row r="25" spans="1:16" x14ac:dyDescent="0.25">
      <c r="A25" t="s">
        <v>37</v>
      </c>
      <c r="B25">
        <v>2.0661999999999998</v>
      </c>
      <c r="C25">
        <v>2.7593000000000001</v>
      </c>
      <c r="D25">
        <v>5.8525</v>
      </c>
      <c r="E25">
        <v>1.7126999999999999</v>
      </c>
      <c r="F25">
        <v>1.3533999999999999</v>
      </c>
      <c r="G25">
        <v>0.10199999999999999</v>
      </c>
      <c r="H25">
        <v>0</v>
      </c>
      <c r="I25">
        <v>0.17929999999999999</v>
      </c>
      <c r="J25">
        <v>0.7792</v>
      </c>
      <c r="K25">
        <v>73.098399999999998</v>
      </c>
      <c r="L25">
        <v>4.0404999999999998</v>
      </c>
      <c r="M25">
        <v>4.6254999999999997</v>
      </c>
      <c r="N25">
        <v>0</v>
      </c>
      <c r="O25">
        <v>2.9830000000000001</v>
      </c>
      <c r="P25">
        <v>0.44800000000000001</v>
      </c>
    </row>
    <row r="26" spans="1:16" x14ac:dyDescent="0.25">
      <c r="A26" t="s">
        <v>38</v>
      </c>
      <c r="B26">
        <v>3.1126999999999998</v>
      </c>
      <c r="C26">
        <v>4.8034999999999997</v>
      </c>
      <c r="D26">
        <v>1.6906000000000001</v>
      </c>
      <c r="E26">
        <v>0.93779999999999997</v>
      </c>
      <c r="F26">
        <v>0.60629999999999995</v>
      </c>
      <c r="G26">
        <v>0.20619999999999999</v>
      </c>
      <c r="H26">
        <v>0.3992</v>
      </c>
      <c r="I26">
        <v>1.6849000000000001</v>
      </c>
      <c r="J26">
        <v>1.3031999999999999</v>
      </c>
      <c r="K26">
        <v>1.5073000000000001</v>
      </c>
      <c r="L26">
        <v>79.418400000000005</v>
      </c>
      <c r="M26">
        <v>1.1875</v>
      </c>
      <c r="N26">
        <v>1.0135000000000001</v>
      </c>
      <c r="O26">
        <v>1.7889999999999999</v>
      </c>
      <c r="P26">
        <v>0.33989999999999998</v>
      </c>
    </row>
    <row r="27" spans="1:16" x14ac:dyDescent="0.25">
      <c r="A27" t="s">
        <v>39</v>
      </c>
      <c r="B27">
        <v>1.4896</v>
      </c>
      <c r="C27">
        <v>2.7134</v>
      </c>
      <c r="D27">
        <v>1.0787</v>
      </c>
      <c r="E27">
        <v>1.2755000000000001</v>
      </c>
      <c r="F27">
        <v>1.2095</v>
      </c>
      <c r="G27">
        <v>0.1104</v>
      </c>
      <c r="H27">
        <v>0</v>
      </c>
      <c r="I27">
        <v>9.0200000000000002E-2</v>
      </c>
      <c r="J27">
        <v>1.0329999999999999</v>
      </c>
      <c r="K27">
        <v>3.0381</v>
      </c>
      <c r="L27">
        <v>2.0404</v>
      </c>
      <c r="M27">
        <v>78.711299999999994</v>
      </c>
      <c r="N27">
        <v>0</v>
      </c>
      <c r="O27">
        <v>6.0147000000000004</v>
      </c>
      <c r="P27">
        <v>1.1952</v>
      </c>
    </row>
    <row r="28" spans="1:16" x14ac:dyDescent="0.25">
      <c r="A28" t="s">
        <v>40</v>
      </c>
      <c r="B28">
        <v>3.1987000000000001</v>
      </c>
      <c r="C28">
        <v>0.7944</v>
      </c>
      <c r="D28">
        <v>10.3992</v>
      </c>
      <c r="E28">
        <v>1.5832999999999999</v>
      </c>
      <c r="F28">
        <v>8.5000000000000006E-2</v>
      </c>
      <c r="G28">
        <v>0</v>
      </c>
      <c r="H28">
        <v>0</v>
      </c>
      <c r="I28">
        <v>0.38379999999999997</v>
      </c>
      <c r="J28">
        <v>2.3008000000000002</v>
      </c>
      <c r="K28">
        <v>0.26150000000000001</v>
      </c>
      <c r="L28">
        <v>1.2974000000000001</v>
      </c>
      <c r="M28">
        <v>0.13189999999999999</v>
      </c>
      <c r="N28">
        <v>76.799800000000005</v>
      </c>
      <c r="O28">
        <v>2.4251999999999998</v>
      </c>
      <c r="P28">
        <v>0.33910000000000001</v>
      </c>
    </row>
    <row r="29" spans="1:16" x14ac:dyDescent="0.25">
      <c r="A29" t="s">
        <v>41</v>
      </c>
      <c r="B29">
        <v>3.4752000000000001</v>
      </c>
      <c r="C29">
        <v>3.8763000000000001</v>
      </c>
      <c r="D29">
        <v>1.4105000000000001</v>
      </c>
      <c r="E29">
        <v>1.0245</v>
      </c>
      <c r="F29">
        <v>2.1082999999999998</v>
      </c>
      <c r="G29">
        <v>3.7999999999999999E-2</v>
      </c>
      <c r="H29">
        <v>0</v>
      </c>
      <c r="I29">
        <v>9.4799999999999995E-2</v>
      </c>
      <c r="J29">
        <v>1.0165</v>
      </c>
      <c r="K29">
        <v>2.8363999999999998</v>
      </c>
      <c r="L29">
        <v>2.9765000000000001</v>
      </c>
      <c r="M29">
        <v>3.0476000000000001</v>
      </c>
      <c r="N29">
        <v>0.86829999999999996</v>
      </c>
      <c r="O29">
        <v>76.568600000000004</v>
      </c>
      <c r="P29">
        <v>0.65859999999999996</v>
      </c>
    </row>
    <row r="30" spans="1:16" x14ac:dyDescent="0.25">
      <c r="A30" t="s">
        <v>8</v>
      </c>
    </row>
    <row r="31" spans="1:16" x14ac:dyDescent="0.25">
      <c r="A31" t="s">
        <v>42</v>
      </c>
    </row>
    <row r="32" spans="1:16" x14ac:dyDescent="0.25">
      <c r="A32" t="s">
        <v>43</v>
      </c>
      <c r="B32">
        <v>2.1564999999999999</v>
      </c>
      <c r="C32">
        <v>3.722</v>
      </c>
      <c r="D32">
        <v>4.4852999999999996</v>
      </c>
      <c r="E32">
        <v>16.494700000000002</v>
      </c>
      <c r="F32">
        <v>11.6411</v>
      </c>
      <c r="G32">
        <v>2.8233999999999999</v>
      </c>
      <c r="H32">
        <v>1.2869999999999999</v>
      </c>
      <c r="I32">
        <v>8.5648999999999997</v>
      </c>
      <c r="J32">
        <v>23.137599999999999</v>
      </c>
      <c r="K32">
        <v>3.3738000000000001</v>
      </c>
      <c r="L32">
        <v>8.2757000000000005</v>
      </c>
      <c r="M32">
        <v>3.9607999999999999</v>
      </c>
      <c r="N32">
        <v>3.0962000000000001</v>
      </c>
      <c r="O32">
        <v>6.3258999999999999</v>
      </c>
      <c r="P32">
        <v>0.65500000000000003</v>
      </c>
    </row>
    <row r="33" spans="1:16" x14ac:dyDescent="0.25">
      <c r="A33" t="s">
        <v>44</v>
      </c>
      <c r="B33">
        <v>3.8380999999999998</v>
      </c>
      <c r="C33">
        <v>2.9053</v>
      </c>
      <c r="D33">
        <v>3.657</v>
      </c>
      <c r="E33">
        <v>27.7422</v>
      </c>
      <c r="F33">
        <v>12.860300000000001</v>
      </c>
      <c r="G33">
        <v>3.3075000000000001</v>
      </c>
      <c r="H33">
        <v>3.5209999999999999</v>
      </c>
      <c r="I33">
        <v>13.891</v>
      </c>
      <c r="J33">
        <v>11.4922</v>
      </c>
      <c r="K33">
        <v>1.1788000000000001</v>
      </c>
      <c r="L33">
        <v>6.6414</v>
      </c>
      <c r="M33">
        <v>3.7189000000000001</v>
      </c>
      <c r="N33">
        <v>0.35549999999999998</v>
      </c>
      <c r="O33">
        <v>4.6021999999999998</v>
      </c>
      <c r="P33">
        <v>0.28849999999999998</v>
      </c>
    </row>
    <row r="34" spans="1:16" x14ac:dyDescent="0.25">
      <c r="A34" t="s">
        <v>45</v>
      </c>
      <c r="B34">
        <v>3.4064999999999999</v>
      </c>
      <c r="C34">
        <v>5.3865999999999996</v>
      </c>
      <c r="D34">
        <v>14.0382</v>
      </c>
      <c r="E34">
        <v>3.4878</v>
      </c>
      <c r="F34">
        <v>1.1946000000000001</v>
      </c>
      <c r="G34">
        <v>0</v>
      </c>
      <c r="H34">
        <v>0</v>
      </c>
      <c r="I34">
        <v>0</v>
      </c>
      <c r="J34">
        <v>1.1700999999999999</v>
      </c>
      <c r="K34">
        <v>11.2333</v>
      </c>
      <c r="L34">
        <v>22.798500000000001</v>
      </c>
      <c r="M34">
        <v>13.6783</v>
      </c>
      <c r="N34">
        <v>7.3239999999999998</v>
      </c>
      <c r="O34">
        <v>15.6159</v>
      </c>
      <c r="P34">
        <v>0.66639999999999999</v>
      </c>
    </row>
    <row r="35" spans="1:16" x14ac:dyDescent="0.25">
      <c r="A35" t="s">
        <v>8</v>
      </c>
    </row>
    <row r="36" spans="1:16" x14ac:dyDescent="0.25">
      <c r="A36" t="s">
        <v>46</v>
      </c>
    </row>
    <row r="37" spans="1:16" x14ac:dyDescent="0.25">
      <c r="A37" t="s">
        <v>47</v>
      </c>
      <c r="B37">
        <v>2.7416</v>
      </c>
      <c r="C37">
        <v>2.5488</v>
      </c>
      <c r="D37">
        <v>3.7115</v>
      </c>
      <c r="E37">
        <v>0.79290000000000005</v>
      </c>
      <c r="F37">
        <v>17.054200000000002</v>
      </c>
      <c r="G37">
        <v>4.0324</v>
      </c>
      <c r="H37">
        <v>3.6852999999999998</v>
      </c>
      <c r="I37">
        <v>17.1036</v>
      </c>
      <c r="J37">
        <v>26.2285</v>
      </c>
      <c r="K37">
        <v>1.4363999999999999</v>
      </c>
      <c r="L37">
        <v>7.4062000000000001</v>
      </c>
      <c r="M37">
        <v>4.9816000000000003</v>
      </c>
      <c r="N37">
        <v>1.9923999999999999</v>
      </c>
      <c r="O37">
        <v>5.8270999999999997</v>
      </c>
      <c r="P37">
        <v>0.45729999999999998</v>
      </c>
    </row>
    <row r="38" spans="1:16" x14ac:dyDescent="0.25">
      <c r="A38" t="s">
        <v>31</v>
      </c>
      <c r="B38">
        <v>3.8041</v>
      </c>
      <c r="C38">
        <v>5.1883999999999997</v>
      </c>
      <c r="D38">
        <v>5.1158000000000001</v>
      </c>
      <c r="E38">
        <v>63.176299999999998</v>
      </c>
      <c r="F38">
        <v>2.3454999999999999</v>
      </c>
      <c r="G38">
        <v>0</v>
      </c>
      <c r="H38">
        <v>0</v>
      </c>
      <c r="I38">
        <v>0</v>
      </c>
      <c r="J38">
        <v>0</v>
      </c>
      <c r="K38">
        <v>4.0388999999999999</v>
      </c>
      <c r="L38">
        <v>8.1366999999999994</v>
      </c>
      <c r="M38">
        <v>1.7431000000000001</v>
      </c>
      <c r="N38">
        <v>1.2023999999999999</v>
      </c>
      <c r="O38">
        <v>4.7141000000000002</v>
      </c>
      <c r="P38">
        <v>0.53469999999999995</v>
      </c>
    </row>
    <row r="39" spans="1:16" x14ac:dyDescent="0.25">
      <c r="A39" t="s">
        <v>48</v>
      </c>
      <c r="B39">
        <v>0.96579999999999999</v>
      </c>
      <c r="C39">
        <v>0</v>
      </c>
      <c r="D39">
        <v>0.76419999999999999</v>
      </c>
      <c r="E39">
        <v>51.383499999999998</v>
      </c>
      <c r="F39">
        <v>13.5144</v>
      </c>
      <c r="G39">
        <v>13.7064</v>
      </c>
      <c r="H39">
        <v>1.2403</v>
      </c>
      <c r="I39">
        <v>5.8257000000000003</v>
      </c>
      <c r="J39">
        <v>3.6968999999999999</v>
      </c>
      <c r="K39">
        <v>0.94310000000000005</v>
      </c>
      <c r="L39">
        <v>1.3023</v>
      </c>
      <c r="M39">
        <v>1.4473</v>
      </c>
      <c r="N39">
        <v>0.38740000000000002</v>
      </c>
      <c r="O39">
        <v>4.8227000000000002</v>
      </c>
      <c r="P39">
        <v>0</v>
      </c>
    </row>
    <row r="40" spans="1:16" x14ac:dyDescent="0.25">
      <c r="A40" t="s">
        <v>49</v>
      </c>
      <c r="B40">
        <v>3.3409</v>
      </c>
      <c r="C40">
        <v>3.9298999999999999</v>
      </c>
      <c r="D40">
        <v>14.272500000000001</v>
      </c>
      <c r="E40">
        <v>3.5459999999999998</v>
      </c>
      <c r="F40">
        <v>1.2144999999999999</v>
      </c>
      <c r="G40">
        <v>0</v>
      </c>
      <c r="H40">
        <v>0</v>
      </c>
      <c r="I40">
        <v>0</v>
      </c>
      <c r="J40">
        <v>1.1896</v>
      </c>
      <c r="K40">
        <v>11.4207</v>
      </c>
      <c r="L40">
        <v>23.178999999999998</v>
      </c>
      <c r="M40">
        <v>13.906599999999999</v>
      </c>
      <c r="N40">
        <v>7.4462999999999999</v>
      </c>
      <c r="O40">
        <v>15.8765</v>
      </c>
      <c r="P40">
        <v>0.67749999999999999</v>
      </c>
    </row>
    <row r="41" spans="1:16" x14ac:dyDescent="0.25">
      <c r="A41" t="s">
        <v>50</v>
      </c>
      <c r="B41">
        <v>7.3353999999999999</v>
      </c>
      <c r="C41">
        <v>92.664599999999993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t="s">
        <v>8</v>
      </c>
    </row>
    <row r="43" spans="1:16" x14ac:dyDescent="0.25">
      <c r="A43" t="s">
        <v>51</v>
      </c>
    </row>
    <row r="44" spans="1:16" x14ac:dyDescent="0.25">
      <c r="A44" t="s">
        <v>52</v>
      </c>
      <c r="B44">
        <v>3.3633000000000002</v>
      </c>
      <c r="C44">
        <v>4.9606000000000003</v>
      </c>
      <c r="D44">
        <v>10.882199999999999</v>
      </c>
      <c r="E44">
        <v>10.9161</v>
      </c>
      <c r="F44">
        <v>1.1574</v>
      </c>
      <c r="G44">
        <v>1.0591999999999999</v>
      </c>
      <c r="H44">
        <v>0.93840000000000001</v>
      </c>
      <c r="I44">
        <v>4.5004999999999997</v>
      </c>
      <c r="J44">
        <v>7.5831</v>
      </c>
      <c r="K44">
        <v>8.4709000000000003</v>
      </c>
      <c r="L44">
        <v>18.323799999999999</v>
      </c>
      <c r="M44">
        <v>9.9372000000000007</v>
      </c>
      <c r="N44">
        <v>5.5963000000000003</v>
      </c>
      <c r="O44">
        <v>11.715</v>
      </c>
      <c r="P44">
        <v>0.59589999999999999</v>
      </c>
    </row>
    <row r="45" spans="1:16" x14ac:dyDescent="0.25">
      <c r="A45" t="s">
        <v>53</v>
      </c>
      <c r="B45">
        <v>2.1434000000000002</v>
      </c>
      <c r="C45">
        <v>0.74819999999999998</v>
      </c>
      <c r="D45">
        <v>4.4226000000000001</v>
      </c>
      <c r="E45">
        <v>4.8131000000000004</v>
      </c>
      <c r="F45">
        <v>51.787799999999997</v>
      </c>
      <c r="G45">
        <v>1.9723999999999999</v>
      </c>
      <c r="H45">
        <v>0.44600000000000001</v>
      </c>
      <c r="I45">
        <v>0.44090000000000001</v>
      </c>
      <c r="J45">
        <v>1.2704</v>
      </c>
      <c r="K45">
        <v>1.6698</v>
      </c>
      <c r="L45">
        <v>3.6613000000000002</v>
      </c>
      <c r="M45">
        <v>11.2818</v>
      </c>
      <c r="N45">
        <v>1.2761</v>
      </c>
      <c r="O45">
        <v>13.5093</v>
      </c>
      <c r="P45">
        <v>0.55679999999999996</v>
      </c>
    </row>
    <row r="46" spans="1:16" x14ac:dyDescent="0.25">
      <c r="A46" t="s">
        <v>8</v>
      </c>
    </row>
    <row r="47" spans="1:16" x14ac:dyDescent="0.25">
      <c r="A47" t="s">
        <v>54</v>
      </c>
    </row>
    <row r="48" spans="1:16" x14ac:dyDescent="0.25">
      <c r="A48" t="s">
        <v>52</v>
      </c>
      <c r="B48">
        <v>3.2606999999999999</v>
      </c>
      <c r="C48">
        <v>4.8083</v>
      </c>
      <c r="D48">
        <v>10.8886</v>
      </c>
      <c r="E48">
        <v>10.8589</v>
      </c>
      <c r="F48">
        <v>5.6280000000000001</v>
      </c>
      <c r="G48">
        <v>1.2170000000000001</v>
      </c>
      <c r="H48">
        <v>0.94169999999999998</v>
      </c>
      <c r="I48">
        <v>0</v>
      </c>
      <c r="J48">
        <v>7.1603000000000003</v>
      </c>
      <c r="K48">
        <v>8.3952000000000009</v>
      </c>
      <c r="L48">
        <v>17.4557</v>
      </c>
      <c r="M48">
        <v>10.658200000000001</v>
      </c>
      <c r="N48">
        <v>5.5852000000000004</v>
      </c>
      <c r="O48">
        <v>12.526899999999999</v>
      </c>
      <c r="P48">
        <v>0.61529999999999996</v>
      </c>
    </row>
    <row r="49" spans="1:16" x14ac:dyDescent="0.25">
      <c r="A49" t="s">
        <v>53</v>
      </c>
      <c r="B49">
        <v>3.3077000000000001</v>
      </c>
      <c r="C49">
        <v>2.0253999999999999</v>
      </c>
      <c r="D49">
        <v>3.1212</v>
      </c>
      <c r="E49">
        <v>4.4431000000000003</v>
      </c>
      <c r="F49">
        <v>0.5575</v>
      </c>
      <c r="G49">
        <v>0</v>
      </c>
      <c r="H49">
        <v>0.30859999999999999</v>
      </c>
      <c r="I49">
        <v>60.834299999999999</v>
      </c>
      <c r="J49">
        <v>5.8295000000000003</v>
      </c>
      <c r="K49">
        <v>1.4192</v>
      </c>
      <c r="L49">
        <v>12.7012</v>
      </c>
      <c r="M49">
        <v>1.7374000000000001</v>
      </c>
      <c r="N49">
        <v>0.61519999999999997</v>
      </c>
      <c r="O49">
        <v>2.8142</v>
      </c>
      <c r="P49">
        <v>0.28549999999999998</v>
      </c>
    </row>
    <row r="50" spans="1:16" x14ac:dyDescent="0.25">
      <c r="A50" t="s">
        <v>8</v>
      </c>
    </row>
    <row r="51" spans="1:16" x14ac:dyDescent="0.25">
      <c r="A51" t="s">
        <v>55</v>
      </c>
    </row>
    <row r="52" spans="1:16" x14ac:dyDescent="0.25">
      <c r="A52" t="s">
        <v>52</v>
      </c>
      <c r="B52">
        <v>3.3885999999999998</v>
      </c>
      <c r="C52">
        <v>4.6494999999999997</v>
      </c>
      <c r="D52">
        <v>11.1142</v>
      </c>
      <c r="E52">
        <v>11.420299999999999</v>
      </c>
      <c r="F52">
        <v>5.6977000000000002</v>
      </c>
      <c r="G52">
        <v>1.17</v>
      </c>
      <c r="H52">
        <v>0.80859999999999999</v>
      </c>
      <c r="I52">
        <v>4.1718000000000002</v>
      </c>
      <c r="J52">
        <v>0.84940000000000004</v>
      </c>
      <c r="K52">
        <v>8.6783999999999999</v>
      </c>
      <c r="L52">
        <v>18.2577</v>
      </c>
      <c r="M52">
        <v>10.894</v>
      </c>
      <c r="N52">
        <v>5.3949999999999996</v>
      </c>
      <c r="O52">
        <v>12.9032</v>
      </c>
      <c r="P52">
        <v>0.60170000000000001</v>
      </c>
    </row>
    <row r="53" spans="1:16" x14ac:dyDescent="0.25">
      <c r="A53" t="s">
        <v>53</v>
      </c>
      <c r="B53">
        <v>2.0289999999999999</v>
      </c>
      <c r="C53">
        <v>4.3011999999999997</v>
      </c>
      <c r="D53">
        <v>2.8428</v>
      </c>
      <c r="E53">
        <v>0.4965</v>
      </c>
      <c r="F53">
        <v>1.1455</v>
      </c>
      <c r="G53">
        <v>0.77310000000000001</v>
      </c>
      <c r="H53">
        <v>1.7874000000000001</v>
      </c>
      <c r="I53">
        <v>4.1515000000000004</v>
      </c>
      <c r="J53">
        <v>68.710499999999996</v>
      </c>
      <c r="K53">
        <v>0.3715</v>
      </c>
      <c r="L53">
        <v>5.9513999999999996</v>
      </c>
      <c r="M53">
        <v>1.6495</v>
      </c>
      <c r="N53">
        <v>3.7528999999999999</v>
      </c>
      <c r="O53">
        <v>1.5336000000000001</v>
      </c>
      <c r="P53">
        <v>0.50370000000000004</v>
      </c>
    </row>
    <row r="54" spans="1:16" x14ac:dyDescent="0.25">
      <c r="A54" t="s">
        <v>8</v>
      </c>
    </row>
    <row r="55" spans="1:16" x14ac:dyDescent="0.25">
      <c r="A55" t="s">
        <v>56</v>
      </c>
    </row>
    <row r="56" spans="1:16" x14ac:dyDescent="0.25">
      <c r="A56" t="s">
        <v>52</v>
      </c>
      <c r="B56">
        <v>3.2422</v>
      </c>
      <c r="C56">
        <v>4.6825000000000001</v>
      </c>
      <c r="D56">
        <v>10.4361</v>
      </c>
      <c r="E56">
        <v>10.5303</v>
      </c>
      <c r="F56">
        <v>5.3476999999999997</v>
      </c>
      <c r="G56">
        <v>1.1277999999999999</v>
      </c>
      <c r="H56">
        <v>0</v>
      </c>
      <c r="I56">
        <v>4.0933999999999999</v>
      </c>
      <c r="J56">
        <v>7.1611000000000002</v>
      </c>
      <c r="K56">
        <v>7.9523999999999999</v>
      </c>
      <c r="L56">
        <v>17.308499999999999</v>
      </c>
      <c r="M56">
        <v>10.181800000000001</v>
      </c>
      <c r="N56">
        <v>5.3182999999999998</v>
      </c>
      <c r="O56">
        <v>12.0168</v>
      </c>
      <c r="P56">
        <v>0.60109999999999997</v>
      </c>
    </row>
    <row r="57" spans="1:16" x14ac:dyDescent="0.25">
      <c r="A57" t="s">
        <v>53</v>
      </c>
      <c r="B57">
        <v>4.8122999999999996</v>
      </c>
      <c r="C57">
        <v>0</v>
      </c>
      <c r="D57">
        <v>4.6764000000000001</v>
      </c>
      <c r="E57">
        <v>2.5185</v>
      </c>
      <c r="F57">
        <v>0.5</v>
      </c>
      <c r="G57">
        <v>1.5442</v>
      </c>
      <c r="H57">
        <v>64.744900000000001</v>
      </c>
      <c r="I57">
        <v>9.6087000000000007</v>
      </c>
      <c r="J57">
        <v>0.52439999999999998</v>
      </c>
      <c r="K57">
        <v>5.4059999999999997</v>
      </c>
      <c r="L57">
        <v>4.4246999999999996</v>
      </c>
      <c r="M57">
        <v>0.44309999999999999</v>
      </c>
      <c r="N57">
        <v>0</v>
      </c>
      <c r="O57">
        <v>0.79679999999999995</v>
      </c>
      <c r="P57">
        <v>0</v>
      </c>
    </row>
    <row r="58" spans="1:16" x14ac:dyDescent="0.25">
      <c r="A58" t="s">
        <v>8</v>
      </c>
    </row>
    <row r="59" spans="1:16" x14ac:dyDescent="0.25">
      <c r="A59" t="s">
        <v>57</v>
      </c>
    </row>
    <row r="60" spans="1:16" x14ac:dyDescent="0.25">
      <c r="A60" t="s">
        <v>52</v>
      </c>
      <c r="B60">
        <v>3.3090000000000002</v>
      </c>
      <c r="C60">
        <v>4.6548999999999996</v>
      </c>
      <c r="D60">
        <v>10.5075</v>
      </c>
      <c r="E60">
        <v>10.5702</v>
      </c>
      <c r="F60">
        <v>5.1837999999999997</v>
      </c>
      <c r="G60">
        <v>0</v>
      </c>
      <c r="H60">
        <v>0.82899999999999996</v>
      </c>
      <c r="I60">
        <v>4.2397</v>
      </c>
      <c r="J60">
        <v>7.1165000000000003</v>
      </c>
      <c r="K60">
        <v>8.0358000000000001</v>
      </c>
      <c r="L60">
        <v>17.3752</v>
      </c>
      <c r="M60">
        <v>10.185600000000001</v>
      </c>
      <c r="N60">
        <v>5.3411</v>
      </c>
      <c r="O60">
        <v>12.0617</v>
      </c>
      <c r="P60">
        <v>0.59</v>
      </c>
    </row>
    <row r="61" spans="1:16" x14ac:dyDescent="0.25">
      <c r="A61" t="s">
        <v>53</v>
      </c>
      <c r="B61">
        <v>0.81810000000000005</v>
      </c>
      <c r="C61">
        <v>2.5920000000000001</v>
      </c>
      <c r="D61">
        <v>2.14</v>
      </c>
      <c r="E61">
        <v>2.2149000000000001</v>
      </c>
      <c r="F61">
        <v>10.5258</v>
      </c>
      <c r="G61">
        <v>62.685400000000001</v>
      </c>
      <c r="H61">
        <v>4.6593999999999998</v>
      </c>
      <c r="I61">
        <v>0.38290000000000002</v>
      </c>
      <c r="J61">
        <v>4.4941000000000004</v>
      </c>
      <c r="K61">
        <v>1.4693000000000001</v>
      </c>
      <c r="L61">
        <v>3.8029000000000002</v>
      </c>
      <c r="M61">
        <v>2.5026999999999999</v>
      </c>
      <c r="N61">
        <v>0</v>
      </c>
      <c r="O61">
        <v>0.97260000000000002</v>
      </c>
      <c r="P61">
        <v>0.74</v>
      </c>
    </row>
    <row r="62" spans="1:16" x14ac:dyDescent="0.25">
      <c r="A62" t="s">
        <v>8</v>
      </c>
    </row>
    <row r="63" spans="1:16" x14ac:dyDescent="0.25">
      <c r="A63" t="s">
        <v>58</v>
      </c>
    </row>
    <row r="64" spans="1:16" x14ac:dyDescent="0.25">
      <c r="A64" t="s">
        <v>52</v>
      </c>
      <c r="B64">
        <v>3.4011</v>
      </c>
      <c r="C64">
        <v>4.9885000000000002</v>
      </c>
      <c r="D64">
        <v>11.0145</v>
      </c>
      <c r="E64">
        <v>11.0474</v>
      </c>
      <c r="F64">
        <v>1.1654</v>
      </c>
      <c r="G64">
        <v>0</v>
      </c>
      <c r="H64">
        <v>0.86029999999999995</v>
      </c>
      <c r="I64">
        <v>4.5652999999999997</v>
      </c>
      <c r="J64">
        <v>7.6231999999999998</v>
      </c>
      <c r="K64">
        <v>8.5777999999999999</v>
      </c>
      <c r="L64">
        <v>18.5425</v>
      </c>
      <c r="M64">
        <v>10.052899999999999</v>
      </c>
      <c r="N64">
        <v>5.6863999999999999</v>
      </c>
      <c r="O64">
        <v>11.884</v>
      </c>
      <c r="P64">
        <v>0.5907</v>
      </c>
    </row>
    <row r="65" spans="1:16" x14ac:dyDescent="0.25">
      <c r="A65" t="s">
        <v>53</v>
      </c>
      <c r="B65">
        <v>1.9726999999999999</v>
      </c>
      <c r="C65">
        <v>1.1232</v>
      </c>
      <c r="D65">
        <v>4.1555999999999997</v>
      </c>
      <c r="E65">
        <v>4.5010000000000003</v>
      </c>
      <c r="F65">
        <v>44.039900000000003</v>
      </c>
      <c r="G65">
        <v>11.8109</v>
      </c>
      <c r="H65">
        <v>1.2563</v>
      </c>
      <c r="I65">
        <v>0.44619999999999999</v>
      </c>
      <c r="J65">
        <v>1.8494999999999999</v>
      </c>
      <c r="K65">
        <v>1.6936</v>
      </c>
      <c r="L65">
        <v>3.823</v>
      </c>
      <c r="M65">
        <v>9.9882000000000009</v>
      </c>
      <c r="N65">
        <v>1.0827</v>
      </c>
      <c r="O65">
        <v>11.645300000000001</v>
      </c>
      <c r="P65">
        <v>0.6119</v>
      </c>
    </row>
    <row r="66" spans="1:16" x14ac:dyDescent="0.25">
      <c r="A66" t="s">
        <v>8</v>
      </c>
    </row>
    <row r="67" spans="1:16" x14ac:dyDescent="0.25">
      <c r="A67" t="s">
        <v>59</v>
      </c>
    </row>
    <row r="68" spans="1:16" x14ac:dyDescent="0.25">
      <c r="A68" t="s">
        <v>52</v>
      </c>
      <c r="B68">
        <v>3.2235</v>
      </c>
      <c r="C68">
        <v>4.6055000000000001</v>
      </c>
      <c r="D68">
        <v>11.1957</v>
      </c>
      <c r="E68">
        <v>2.746</v>
      </c>
      <c r="F68">
        <v>5.56</v>
      </c>
      <c r="G68">
        <v>1.1099000000000001</v>
      </c>
      <c r="H68">
        <v>1.0144</v>
      </c>
      <c r="I68">
        <v>4.7077999999999998</v>
      </c>
      <c r="J68">
        <v>8.0675000000000008</v>
      </c>
      <c r="K68">
        <v>8.5366</v>
      </c>
      <c r="L68">
        <v>18.561699999999998</v>
      </c>
      <c r="M68">
        <v>11.2845</v>
      </c>
      <c r="N68">
        <v>5.8564999999999996</v>
      </c>
      <c r="O68">
        <v>12.9215</v>
      </c>
      <c r="P68">
        <v>0.60880000000000001</v>
      </c>
    </row>
    <row r="69" spans="1:16" x14ac:dyDescent="0.25">
      <c r="A69" t="s">
        <v>53</v>
      </c>
      <c r="B69">
        <v>3.5364</v>
      </c>
      <c r="C69">
        <v>4.6989999999999998</v>
      </c>
      <c r="D69">
        <v>4.7053000000000003</v>
      </c>
      <c r="E69">
        <v>62.063899999999997</v>
      </c>
      <c r="F69">
        <v>3.3990999999999998</v>
      </c>
      <c r="G69">
        <v>1.2928999999999999</v>
      </c>
      <c r="H69">
        <v>0.11700000000000001</v>
      </c>
      <c r="I69">
        <v>0.54949999999999999</v>
      </c>
      <c r="J69">
        <v>0.34870000000000001</v>
      </c>
      <c r="K69">
        <v>3.7467999999999999</v>
      </c>
      <c r="L69">
        <v>7.492</v>
      </c>
      <c r="M69">
        <v>1.7152000000000001</v>
      </c>
      <c r="N69">
        <v>1.1254999999999999</v>
      </c>
      <c r="O69">
        <v>4.7244000000000002</v>
      </c>
      <c r="P69">
        <v>0.48420000000000002</v>
      </c>
    </row>
    <row r="70" spans="1:16" x14ac:dyDescent="0.25">
      <c r="A70" t="s">
        <v>8</v>
      </c>
    </row>
    <row r="71" spans="1:16" x14ac:dyDescent="0.25">
      <c r="A71" t="s">
        <v>60</v>
      </c>
    </row>
    <row r="72" spans="1:16" x14ac:dyDescent="0.25">
      <c r="A72" t="s">
        <v>61</v>
      </c>
      <c r="B72">
        <v>2.5142000000000002</v>
      </c>
      <c r="C72">
        <v>5.3135000000000003</v>
      </c>
      <c r="D72">
        <v>11.2026</v>
      </c>
      <c r="E72">
        <v>9.7988999999999997</v>
      </c>
      <c r="F72">
        <v>5.1132</v>
      </c>
      <c r="G72">
        <v>0.89359999999999995</v>
      </c>
      <c r="H72">
        <v>1.6840999999999999</v>
      </c>
      <c r="I72">
        <v>2.5369999999999999</v>
      </c>
      <c r="J72">
        <v>8.2874999999999996</v>
      </c>
      <c r="K72">
        <v>12.083299999999999</v>
      </c>
      <c r="L72">
        <v>14.1287</v>
      </c>
      <c r="M72">
        <v>11.213200000000001</v>
      </c>
      <c r="N72">
        <v>3.6145</v>
      </c>
      <c r="O72">
        <v>11.2705</v>
      </c>
      <c r="P72">
        <v>0.34510000000000002</v>
      </c>
    </row>
    <row r="73" spans="1:16" x14ac:dyDescent="0.25">
      <c r="A73" t="s">
        <v>62</v>
      </c>
      <c r="B73">
        <v>2.2789000000000001</v>
      </c>
      <c r="C73">
        <v>0.64610000000000001</v>
      </c>
      <c r="D73">
        <v>10.391400000000001</v>
      </c>
      <c r="E73">
        <v>12.4678</v>
      </c>
      <c r="F73">
        <v>6.8784000000000001</v>
      </c>
      <c r="G73">
        <v>1.5531999999999999</v>
      </c>
      <c r="H73">
        <v>0.93310000000000004</v>
      </c>
      <c r="I73">
        <v>3.2280000000000002</v>
      </c>
      <c r="J73">
        <v>5.6317000000000004</v>
      </c>
      <c r="K73">
        <v>6.4001999999999999</v>
      </c>
      <c r="L73">
        <v>18.167899999999999</v>
      </c>
      <c r="M73">
        <v>10.226100000000001</v>
      </c>
      <c r="N73">
        <v>6.2942</v>
      </c>
      <c r="O73">
        <v>14.247299999999999</v>
      </c>
      <c r="P73">
        <v>0.65569999999999995</v>
      </c>
    </row>
    <row r="74" spans="1:16" x14ac:dyDescent="0.25">
      <c r="A74" t="s">
        <v>63</v>
      </c>
      <c r="B74">
        <v>3.5617999999999999</v>
      </c>
      <c r="C74">
        <v>5.3221999999999996</v>
      </c>
      <c r="D74">
        <v>9.3902000000000001</v>
      </c>
      <c r="E74">
        <v>8.7218</v>
      </c>
      <c r="F74">
        <v>5.2873999999999999</v>
      </c>
      <c r="G74">
        <v>1.3401000000000001</v>
      </c>
      <c r="H74">
        <v>0.3332</v>
      </c>
      <c r="I74">
        <v>4.2724000000000002</v>
      </c>
      <c r="J74">
        <v>9.8366000000000007</v>
      </c>
      <c r="K74">
        <v>10.0342</v>
      </c>
      <c r="L74">
        <v>16.912299999999998</v>
      </c>
      <c r="M74">
        <v>12.023400000000001</v>
      </c>
      <c r="N74">
        <v>3.3252999999999999</v>
      </c>
      <c r="O74">
        <v>9.0641999999999996</v>
      </c>
      <c r="P74">
        <v>0.57499999999999996</v>
      </c>
    </row>
    <row r="75" spans="1:16" x14ac:dyDescent="0.25">
      <c r="A75" t="s">
        <v>64</v>
      </c>
      <c r="B75">
        <v>4.9760999999999997</v>
      </c>
      <c r="C75">
        <v>9.9413999999999998</v>
      </c>
      <c r="D75">
        <v>10.5586</v>
      </c>
      <c r="E75">
        <v>8.8734999999999999</v>
      </c>
      <c r="F75">
        <v>2.8656000000000001</v>
      </c>
      <c r="G75">
        <v>0.45500000000000002</v>
      </c>
      <c r="H75">
        <v>0.79500000000000004</v>
      </c>
      <c r="I75">
        <v>6.6106999999999996</v>
      </c>
      <c r="J75">
        <v>6.3182999999999998</v>
      </c>
      <c r="K75">
        <v>6.0387000000000004</v>
      </c>
      <c r="L75">
        <v>17.524899999999999</v>
      </c>
      <c r="M75">
        <v>7.4922000000000004</v>
      </c>
      <c r="N75">
        <v>6.1443000000000003</v>
      </c>
      <c r="O75">
        <v>10.742800000000001</v>
      </c>
      <c r="P75">
        <v>0.66290000000000004</v>
      </c>
    </row>
    <row r="76" spans="1:16" x14ac:dyDescent="0.25">
      <c r="A76" t="s">
        <v>8</v>
      </c>
    </row>
    <row r="77" spans="1:16" x14ac:dyDescent="0.25">
      <c r="A77" t="s">
        <v>65</v>
      </c>
    </row>
    <row r="78" spans="1:16" x14ac:dyDescent="0.25">
      <c r="A78" t="s">
        <v>61</v>
      </c>
      <c r="B78">
        <v>2.1547000000000001</v>
      </c>
      <c r="C78">
        <v>5.6391</v>
      </c>
      <c r="D78">
        <v>12.1653</v>
      </c>
      <c r="E78">
        <v>8.1005000000000003</v>
      </c>
      <c r="F78">
        <v>4.9800000000000004</v>
      </c>
      <c r="G78">
        <v>0.44230000000000003</v>
      </c>
      <c r="H78">
        <v>3.2899999999999999E-2</v>
      </c>
      <c r="I78">
        <v>3.9116</v>
      </c>
      <c r="J78">
        <v>7.2415000000000003</v>
      </c>
      <c r="K78">
        <v>7.7988</v>
      </c>
      <c r="L78">
        <v>13.9587</v>
      </c>
      <c r="M78">
        <v>13.831</v>
      </c>
      <c r="N78">
        <v>4.4001999999999999</v>
      </c>
      <c r="O78">
        <v>15.0169</v>
      </c>
      <c r="P78">
        <v>0.32650000000000001</v>
      </c>
    </row>
    <row r="79" spans="1:16" x14ac:dyDescent="0.25">
      <c r="A79" t="s">
        <v>62</v>
      </c>
      <c r="B79">
        <v>2.5085999999999999</v>
      </c>
      <c r="C79">
        <v>1.6284000000000001</v>
      </c>
      <c r="D79">
        <v>10.208600000000001</v>
      </c>
      <c r="E79">
        <v>12.167999999999999</v>
      </c>
      <c r="F79">
        <v>6.3293999999999997</v>
      </c>
      <c r="G79">
        <v>1.532</v>
      </c>
      <c r="H79">
        <v>1.1919</v>
      </c>
      <c r="I79">
        <v>3.0417999999999998</v>
      </c>
      <c r="J79">
        <v>6.5647000000000002</v>
      </c>
      <c r="K79">
        <v>8.2003000000000004</v>
      </c>
      <c r="L79">
        <v>17.784700000000001</v>
      </c>
      <c r="M79">
        <v>10.2494</v>
      </c>
      <c r="N79">
        <v>5.3691000000000004</v>
      </c>
      <c r="O79">
        <v>12.6683</v>
      </c>
      <c r="P79">
        <v>0.55500000000000005</v>
      </c>
    </row>
    <row r="80" spans="1:16" x14ac:dyDescent="0.25">
      <c r="A80" t="s">
        <v>63</v>
      </c>
      <c r="B80">
        <v>3.1074000000000002</v>
      </c>
      <c r="C80">
        <v>6.4832000000000001</v>
      </c>
      <c r="D80">
        <v>9.39</v>
      </c>
      <c r="E80">
        <v>8.6433</v>
      </c>
      <c r="F80">
        <v>5.6680999999999999</v>
      </c>
      <c r="G80">
        <v>1.5383</v>
      </c>
      <c r="H80">
        <v>0.91800000000000004</v>
      </c>
      <c r="I80">
        <v>4.7579000000000002</v>
      </c>
      <c r="J80">
        <v>9.2901000000000007</v>
      </c>
      <c r="K80">
        <v>9.4529999999999994</v>
      </c>
      <c r="L80">
        <v>15.8017</v>
      </c>
      <c r="M80">
        <v>11.1121</v>
      </c>
      <c r="N80">
        <v>2.6208</v>
      </c>
      <c r="O80">
        <v>10.5838</v>
      </c>
      <c r="P80">
        <v>0.63229999999999997</v>
      </c>
    </row>
    <row r="81" spans="1:16" x14ac:dyDescent="0.25">
      <c r="A81" t="s">
        <v>64</v>
      </c>
      <c r="B81">
        <v>5.1932</v>
      </c>
      <c r="C81">
        <v>9.5862999999999996</v>
      </c>
      <c r="D81">
        <v>10.7705</v>
      </c>
      <c r="E81">
        <v>8.3628999999999998</v>
      </c>
      <c r="F81">
        <v>2.9169</v>
      </c>
      <c r="G81">
        <v>0.23250000000000001</v>
      </c>
      <c r="H81">
        <v>0.4803</v>
      </c>
      <c r="I81">
        <v>6.3014999999999999</v>
      </c>
      <c r="J81">
        <v>6.6951000000000001</v>
      </c>
      <c r="K81">
        <v>6.4096000000000002</v>
      </c>
      <c r="L81">
        <v>17.416</v>
      </c>
      <c r="M81">
        <v>7.9814999999999996</v>
      </c>
      <c r="N81">
        <v>6.8166000000000002</v>
      </c>
      <c r="O81">
        <v>10.113200000000001</v>
      </c>
      <c r="P81">
        <v>0.72389999999999999</v>
      </c>
    </row>
    <row r="82" spans="1:16" x14ac:dyDescent="0.25">
      <c r="A82" t="s">
        <v>8</v>
      </c>
    </row>
    <row r="83" spans="1:16" x14ac:dyDescent="0.25">
      <c r="A83" t="s">
        <v>66</v>
      </c>
    </row>
    <row r="84" spans="1:16" x14ac:dyDescent="0.25">
      <c r="A84" t="s">
        <v>67</v>
      </c>
      <c r="B84">
        <v>8.4982000000000006</v>
      </c>
      <c r="C84">
        <v>7.2565</v>
      </c>
      <c r="D84">
        <v>1.4123000000000001</v>
      </c>
      <c r="E84">
        <v>2.5238</v>
      </c>
      <c r="F84">
        <v>0.54949999999999999</v>
      </c>
      <c r="G84">
        <v>0</v>
      </c>
      <c r="H84">
        <v>0</v>
      </c>
      <c r="I84">
        <v>0</v>
      </c>
      <c r="J84">
        <v>0.46410000000000001</v>
      </c>
      <c r="K84">
        <v>10.431900000000001</v>
      </c>
      <c r="L84">
        <v>23.4832</v>
      </c>
      <c r="M84">
        <v>22.924299999999999</v>
      </c>
      <c r="N84">
        <v>2.5350000000000001</v>
      </c>
      <c r="O84">
        <v>19.921299999999999</v>
      </c>
      <c r="P84">
        <v>0</v>
      </c>
    </row>
    <row r="85" spans="1:16" x14ac:dyDescent="0.25">
      <c r="A85" t="s">
        <v>68</v>
      </c>
      <c r="B85">
        <v>3.0268999999999999</v>
      </c>
      <c r="C85">
        <v>3.2841</v>
      </c>
      <c r="D85">
        <v>10.3767</v>
      </c>
      <c r="E85">
        <v>13.3331</v>
      </c>
      <c r="F85">
        <v>6.6887999999999996</v>
      </c>
      <c r="G85">
        <v>1.2548999999999999</v>
      </c>
      <c r="H85">
        <v>0.99880000000000002</v>
      </c>
      <c r="I85">
        <v>3.5739999999999998</v>
      </c>
      <c r="J85">
        <v>7.7060000000000004</v>
      </c>
      <c r="K85">
        <v>8.3772000000000002</v>
      </c>
      <c r="L85">
        <v>16.077300000000001</v>
      </c>
      <c r="M85">
        <v>9.0372000000000003</v>
      </c>
      <c r="N85">
        <v>5.0012999999999996</v>
      </c>
      <c r="O85">
        <v>10.737500000000001</v>
      </c>
      <c r="P85">
        <v>0.5262</v>
      </c>
    </row>
    <row r="86" spans="1:16" x14ac:dyDescent="0.25">
      <c r="A86" t="s">
        <v>69</v>
      </c>
      <c r="B86">
        <v>2.7191000000000001</v>
      </c>
      <c r="C86">
        <v>3.1112000000000002</v>
      </c>
      <c r="D86">
        <v>12.2044</v>
      </c>
      <c r="E86">
        <v>5.6228999999999996</v>
      </c>
      <c r="F86">
        <v>1.7316</v>
      </c>
      <c r="G86">
        <v>1.2135</v>
      </c>
      <c r="H86">
        <v>0</v>
      </c>
      <c r="I86">
        <v>3.2299000000000002</v>
      </c>
      <c r="J86">
        <v>4.6238999999999999</v>
      </c>
      <c r="K86">
        <v>6.9438000000000004</v>
      </c>
      <c r="L86">
        <v>19.8949</v>
      </c>
      <c r="M86">
        <v>11.7529</v>
      </c>
      <c r="N86">
        <v>8.4495000000000005</v>
      </c>
      <c r="O86">
        <v>16.244700000000002</v>
      </c>
      <c r="P86">
        <v>2.2574999999999998</v>
      </c>
    </row>
    <row r="87" spans="1:16" x14ac:dyDescent="0.25">
      <c r="A87" t="s">
        <v>70</v>
      </c>
      <c r="B87">
        <v>3.1381999999999999</v>
      </c>
      <c r="C87">
        <v>8.9071999999999996</v>
      </c>
      <c r="D87">
        <v>10.954700000000001</v>
      </c>
      <c r="E87">
        <v>3.5026000000000002</v>
      </c>
      <c r="F87">
        <v>2.6739000000000002</v>
      </c>
      <c r="G87">
        <v>0.83540000000000003</v>
      </c>
      <c r="H87">
        <v>0.48980000000000001</v>
      </c>
      <c r="I87">
        <v>6.8380000000000001</v>
      </c>
      <c r="J87">
        <v>7.3890000000000002</v>
      </c>
      <c r="K87">
        <v>6.2012999999999998</v>
      </c>
      <c r="L87">
        <v>17.003499999999999</v>
      </c>
      <c r="M87">
        <v>11.7239</v>
      </c>
      <c r="N87">
        <v>5.2611999999999997</v>
      </c>
      <c r="O87">
        <v>14.456099999999999</v>
      </c>
      <c r="P87">
        <v>0.62509999999999999</v>
      </c>
    </row>
    <row r="88" spans="1:16" x14ac:dyDescent="0.25">
      <c r="A88" t="s">
        <v>71</v>
      </c>
      <c r="B88">
        <v>5.7685000000000004</v>
      </c>
      <c r="C88">
        <v>7.4924999999999997</v>
      </c>
      <c r="D88">
        <v>7.5559000000000003</v>
      </c>
      <c r="E88">
        <v>4.0922000000000001</v>
      </c>
      <c r="F88">
        <v>2.1863999999999999</v>
      </c>
      <c r="G88">
        <v>0.16039999999999999</v>
      </c>
      <c r="H88">
        <v>1.9593</v>
      </c>
      <c r="I88">
        <v>5.1105999999999998</v>
      </c>
      <c r="J88">
        <v>3.5308999999999999</v>
      </c>
      <c r="K88">
        <v>9.2088999999999999</v>
      </c>
      <c r="L88">
        <v>24.3156</v>
      </c>
      <c r="M88">
        <v>8.3178000000000001</v>
      </c>
      <c r="N88">
        <v>6.0045999999999999</v>
      </c>
      <c r="O88">
        <v>14.2964</v>
      </c>
      <c r="P88">
        <v>0</v>
      </c>
    </row>
    <row r="89" spans="1:16" x14ac:dyDescent="0.25">
      <c r="A89" t="s">
        <v>8</v>
      </c>
    </row>
    <row r="90" spans="1:16" x14ac:dyDescent="0.25">
      <c r="A90" t="s">
        <v>72</v>
      </c>
    </row>
    <row r="91" spans="1:16" x14ac:dyDescent="0.25">
      <c r="A91" t="s">
        <v>73</v>
      </c>
      <c r="B91">
        <v>5.1060999999999996</v>
      </c>
      <c r="C91">
        <v>6.5697000000000001</v>
      </c>
      <c r="D91">
        <v>12.263299999999999</v>
      </c>
      <c r="E91">
        <v>5.8654999999999999</v>
      </c>
      <c r="F91">
        <v>2.0158999999999998</v>
      </c>
      <c r="G91">
        <v>1.0795999999999999</v>
      </c>
      <c r="H91">
        <v>2.2328999999999999</v>
      </c>
      <c r="I91">
        <v>3.7522000000000002</v>
      </c>
      <c r="J91">
        <v>5.1125999999999996</v>
      </c>
      <c r="K91">
        <v>10.219200000000001</v>
      </c>
      <c r="L91">
        <v>18.692699999999999</v>
      </c>
      <c r="M91">
        <v>10.166499999999999</v>
      </c>
      <c r="N91">
        <v>3.5057</v>
      </c>
      <c r="O91">
        <v>11.8879</v>
      </c>
      <c r="P91">
        <v>1.5303</v>
      </c>
    </row>
    <row r="92" spans="1:16" x14ac:dyDescent="0.25">
      <c r="A92" t="s">
        <v>67</v>
      </c>
      <c r="B92">
        <v>5.1400000000000001E-2</v>
      </c>
      <c r="C92">
        <v>2.4460999999999999</v>
      </c>
      <c r="D92">
        <v>2.4068000000000001</v>
      </c>
      <c r="E92">
        <v>3.3022</v>
      </c>
      <c r="F92">
        <v>4.7525000000000004</v>
      </c>
      <c r="G92">
        <v>0.46579999999999999</v>
      </c>
      <c r="H92">
        <v>3.1E-2</v>
      </c>
      <c r="I92">
        <v>4.1532999999999998</v>
      </c>
      <c r="J92">
        <v>6.9581</v>
      </c>
      <c r="K92">
        <v>4.7697000000000003</v>
      </c>
      <c r="L92">
        <v>18.265000000000001</v>
      </c>
      <c r="M92">
        <v>12.1975</v>
      </c>
      <c r="N92">
        <v>13.8247</v>
      </c>
      <c r="O92">
        <v>25.811199999999999</v>
      </c>
      <c r="P92">
        <v>0.56489999999999996</v>
      </c>
    </row>
    <row r="93" spans="1:16" x14ac:dyDescent="0.25">
      <c r="A93" t="s">
        <v>74</v>
      </c>
      <c r="B93">
        <v>2.7494000000000001</v>
      </c>
      <c r="C93">
        <v>2.6240000000000001</v>
      </c>
      <c r="D93">
        <v>11.6152</v>
      </c>
      <c r="E93">
        <v>13.623100000000001</v>
      </c>
      <c r="F93">
        <v>6.6687000000000003</v>
      </c>
      <c r="G93">
        <v>1.3612</v>
      </c>
      <c r="H93">
        <v>0.89780000000000004</v>
      </c>
      <c r="I93">
        <v>4.2904999999999998</v>
      </c>
      <c r="J93">
        <v>7.8026</v>
      </c>
      <c r="K93">
        <v>8.8239000000000001</v>
      </c>
      <c r="L93">
        <v>15.9405</v>
      </c>
      <c r="M93">
        <v>9.5287000000000006</v>
      </c>
      <c r="N93">
        <v>3.8212000000000002</v>
      </c>
      <c r="O93">
        <v>9.7959999999999994</v>
      </c>
      <c r="P93">
        <v>0.45729999999999998</v>
      </c>
    </row>
    <row r="94" spans="1:16" x14ac:dyDescent="0.25">
      <c r="A94" t="s">
        <v>69</v>
      </c>
      <c r="B94">
        <v>7.6496000000000004</v>
      </c>
      <c r="C94">
        <v>8.8697999999999997</v>
      </c>
      <c r="D94">
        <v>7.4164000000000003</v>
      </c>
      <c r="E94">
        <v>4.8319000000000001</v>
      </c>
      <c r="F94">
        <v>2.9131</v>
      </c>
      <c r="G94">
        <v>0.16089999999999999</v>
      </c>
      <c r="H94">
        <v>1.3827</v>
      </c>
      <c r="I94">
        <v>4.8776000000000002</v>
      </c>
      <c r="J94">
        <v>7.4576000000000002</v>
      </c>
      <c r="K94">
        <v>4.7488000000000001</v>
      </c>
      <c r="L94">
        <v>22.174900000000001</v>
      </c>
      <c r="M94">
        <v>10.741099999999999</v>
      </c>
      <c r="N94">
        <v>4.8331999999999997</v>
      </c>
      <c r="O94">
        <v>10.4863</v>
      </c>
      <c r="P94">
        <v>1.4561999999999999</v>
      </c>
    </row>
    <row r="95" spans="1:16" x14ac:dyDescent="0.25">
      <c r="A95" t="s">
        <v>70</v>
      </c>
      <c r="B95">
        <v>5.0351999999999997</v>
      </c>
      <c r="C95">
        <v>11.651199999999999</v>
      </c>
      <c r="D95">
        <v>10.183400000000001</v>
      </c>
      <c r="E95">
        <v>5.5556000000000001</v>
      </c>
      <c r="F95">
        <v>3.036</v>
      </c>
      <c r="G95">
        <v>0.68869999999999998</v>
      </c>
      <c r="H95">
        <v>0.20530000000000001</v>
      </c>
      <c r="I95">
        <v>3.3228</v>
      </c>
      <c r="J95">
        <v>2.9224999999999999</v>
      </c>
      <c r="K95">
        <v>7.7794999999999996</v>
      </c>
      <c r="L95">
        <v>23.963999999999999</v>
      </c>
      <c r="M95">
        <v>10.954800000000001</v>
      </c>
      <c r="N95">
        <v>2.9476</v>
      </c>
      <c r="O95">
        <v>11.348100000000001</v>
      </c>
      <c r="P95">
        <v>0.40539999999999998</v>
      </c>
    </row>
    <row r="96" spans="1:16" x14ac:dyDescent="0.25">
      <c r="A96" t="s">
        <v>71</v>
      </c>
      <c r="B96">
        <v>4.3577000000000004</v>
      </c>
      <c r="C96">
        <v>12.824400000000001</v>
      </c>
      <c r="D96">
        <v>11.1904</v>
      </c>
      <c r="E96">
        <v>5.359</v>
      </c>
      <c r="F96">
        <v>1.6276999999999999</v>
      </c>
      <c r="G96">
        <v>0.9204</v>
      </c>
      <c r="H96">
        <v>1.0656000000000001</v>
      </c>
      <c r="I96">
        <v>3.8431000000000002</v>
      </c>
      <c r="J96">
        <v>5.6269999999999998</v>
      </c>
      <c r="K96">
        <v>7.0229999999999997</v>
      </c>
      <c r="L96">
        <v>14.314500000000001</v>
      </c>
      <c r="M96">
        <v>6.5125999999999999</v>
      </c>
      <c r="N96">
        <v>9.6715</v>
      </c>
      <c r="O96">
        <v>15.2524</v>
      </c>
      <c r="P96">
        <v>0.41060000000000002</v>
      </c>
    </row>
    <row r="97" spans="1:16" x14ac:dyDescent="0.25">
      <c r="A97" t="s">
        <v>8</v>
      </c>
    </row>
    <row r="98" spans="1:16" x14ac:dyDescent="0.25">
      <c r="A98" t="s">
        <v>75</v>
      </c>
    </row>
    <row r="99" spans="1:16" x14ac:dyDescent="0.25">
      <c r="A99" t="s">
        <v>73</v>
      </c>
      <c r="B99">
        <v>3.8429000000000002</v>
      </c>
      <c r="C99">
        <v>6.8612000000000002</v>
      </c>
      <c r="D99">
        <v>6.5305999999999997</v>
      </c>
      <c r="E99">
        <v>4.2732999999999999</v>
      </c>
      <c r="F99">
        <v>1.9165000000000001</v>
      </c>
      <c r="G99">
        <v>0.39650000000000002</v>
      </c>
      <c r="H99">
        <v>0.53920000000000001</v>
      </c>
      <c r="I99">
        <v>5.0518999999999998</v>
      </c>
      <c r="J99">
        <v>7.1060999999999996</v>
      </c>
      <c r="K99">
        <v>4.5121000000000002</v>
      </c>
      <c r="L99">
        <v>19.992100000000001</v>
      </c>
      <c r="M99">
        <v>8.3735999999999997</v>
      </c>
      <c r="N99">
        <v>11.039199999999999</v>
      </c>
      <c r="O99">
        <v>18.819400000000002</v>
      </c>
      <c r="P99">
        <v>0.74550000000000005</v>
      </c>
    </row>
    <row r="100" spans="1:16" x14ac:dyDescent="0.25">
      <c r="A100" t="s">
        <v>67</v>
      </c>
      <c r="B100">
        <v>0.27889999999999998</v>
      </c>
      <c r="C100">
        <v>1.4968999999999999</v>
      </c>
      <c r="D100">
        <v>8.5032999999999994</v>
      </c>
      <c r="E100">
        <v>9.3201999999999998</v>
      </c>
      <c r="F100">
        <v>1.7518</v>
      </c>
      <c r="G100">
        <v>1.0872999999999999</v>
      </c>
      <c r="H100">
        <v>0.34589999999999999</v>
      </c>
      <c r="I100">
        <v>2.3656999999999999</v>
      </c>
      <c r="J100">
        <v>7.4874999999999998</v>
      </c>
      <c r="K100">
        <v>6.3937999999999997</v>
      </c>
      <c r="L100">
        <v>16.5672</v>
      </c>
      <c r="M100">
        <v>12.4579</v>
      </c>
      <c r="N100">
        <v>9.9891000000000005</v>
      </c>
      <c r="O100">
        <v>20.850200000000001</v>
      </c>
      <c r="P100">
        <v>1.1043000000000001</v>
      </c>
    </row>
    <row r="101" spans="1:16" x14ac:dyDescent="0.25">
      <c r="A101" t="s">
        <v>76</v>
      </c>
      <c r="B101">
        <v>3.0326</v>
      </c>
      <c r="C101">
        <v>3.2648000000000001</v>
      </c>
      <c r="D101">
        <v>11.551</v>
      </c>
      <c r="E101">
        <v>13.1225</v>
      </c>
      <c r="F101">
        <v>7.2667999999999999</v>
      </c>
      <c r="G101">
        <v>1.357</v>
      </c>
      <c r="H101">
        <v>1.0583</v>
      </c>
      <c r="I101">
        <v>4.1441999999999997</v>
      </c>
      <c r="J101">
        <v>7.3324999999999996</v>
      </c>
      <c r="K101">
        <v>8.7477999999999998</v>
      </c>
      <c r="L101">
        <v>16.656700000000001</v>
      </c>
      <c r="M101">
        <v>9.8211999999999993</v>
      </c>
      <c r="N101">
        <v>3.1385999999999998</v>
      </c>
      <c r="O101">
        <v>9.1136999999999997</v>
      </c>
      <c r="P101">
        <v>0.39229999999999998</v>
      </c>
    </row>
    <row r="102" spans="1:16" x14ac:dyDescent="0.25">
      <c r="A102" t="s">
        <v>77</v>
      </c>
      <c r="B102">
        <v>5.0387000000000004</v>
      </c>
      <c r="C102">
        <v>9.5462000000000007</v>
      </c>
      <c r="D102">
        <v>10.7959</v>
      </c>
      <c r="E102">
        <v>6.6760000000000002</v>
      </c>
      <c r="F102">
        <v>2.5331000000000001</v>
      </c>
      <c r="G102">
        <v>0.82330000000000003</v>
      </c>
      <c r="H102">
        <v>0.98950000000000005</v>
      </c>
      <c r="I102">
        <v>4.1994999999999996</v>
      </c>
      <c r="J102">
        <v>5.9873000000000003</v>
      </c>
      <c r="K102">
        <v>10.240600000000001</v>
      </c>
      <c r="L102">
        <v>14.897399999999999</v>
      </c>
      <c r="M102">
        <v>10.067299999999999</v>
      </c>
      <c r="N102">
        <v>5.0132000000000003</v>
      </c>
      <c r="O102">
        <v>11.989699999999999</v>
      </c>
      <c r="P102">
        <v>1.2021999999999999</v>
      </c>
    </row>
    <row r="103" spans="1:16" x14ac:dyDescent="0.25">
      <c r="A103" t="s">
        <v>8</v>
      </c>
    </row>
    <row r="104" spans="1:16" x14ac:dyDescent="0.25">
      <c r="A104" t="s">
        <v>78</v>
      </c>
    </row>
    <row r="105" spans="1:16" x14ac:dyDescent="0.25">
      <c r="A105" t="s">
        <v>79</v>
      </c>
      <c r="B105">
        <v>2.0608</v>
      </c>
      <c r="C105">
        <v>2.0973999999999999</v>
      </c>
      <c r="D105">
        <v>9.8629999999999995</v>
      </c>
      <c r="E105">
        <v>12.8164</v>
      </c>
      <c r="F105">
        <v>6.8944999999999999</v>
      </c>
      <c r="G105">
        <v>1.4015</v>
      </c>
      <c r="H105">
        <v>1.1253</v>
      </c>
      <c r="I105">
        <v>3.4367999999999999</v>
      </c>
      <c r="J105">
        <v>6.9493</v>
      </c>
      <c r="K105">
        <v>8.7861999999999991</v>
      </c>
      <c r="L105">
        <v>16.728000000000002</v>
      </c>
      <c r="M105">
        <v>10.5062</v>
      </c>
      <c r="N105">
        <v>4.5911</v>
      </c>
      <c r="O105">
        <v>12.3414</v>
      </c>
      <c r="P105">
        <v>0.4022</v>
      </c>
    </row>
    <row r="106" spans="1:16" x14ac:dyDescent="0.25">
      <c r="A106" t="s">
        <v>80</v>
      </c>
      <c r="B106">
        <v>4.9132999999999996</v>
      </c>
      <c r="C106">
        <v>5.8319000000000001</v>
      </c>
      <c r="D106">
        <v>12.692500000000001</v>
      </c>
      <c r="E106">
        <v>8.4924999999999997</v>
      </c>
      <c r="F106">
        <v>3.7393000000000001</v>
      </c>
      <c r="G106">
        <v>0.70320000000000005</v>
      </c>
      <c r="H106">
        <v>0.27700000000000002</v>
      </c>
      <c r="I106">
        <v>5.7916999999999996</v>
      </c>
      <c r="J106">
        <v>6.7024999999999997</v>
      </c>
      <c r="K106">
        <v>7.1050000000000004</v>
      </c>
      <c r="L106">
        <v>16.189299999999999</v>
      </c>
      <c r="M106">
        <v>9.8575999999999997</v>
      </c>
      <c r="N106">
        <v>4.6026999999999996</v>
      </c>
      <c r="O106">
        <v>12.5016</v>
      </c>
      <c r="P106">
        <v>0.59989999999999999</v>
      </c>
    </row>
    <row r="107" spans="1:16" x14ac:dyDescent="0.25">
      <c r="A107" t="s">
        <v>81</v>
      </c>
      <c r="B107">
        <v>6.9950000000000001</v>
      </c>
      <c r="C107">
        <v>9.9634</v>
      </c>
      <c r="D107">
        <v>6.7706999999999997</v>
      </c>
      <c r="E107">
        <v>2.1795</v>
      </c>
      <c r="F107">
        <v>2.726</v>
      </c>
      <c r="G107">
        <v>0.82769999999999999</v>
      </c>
      <c r="H107">
        <v>2.0543</v>
      </c>
      <c r="I107">
        <v>1.6229</v>
      </c>
      <c r="J107">
        <v>10.016500000000001</v>
      </c>
      <c r="K107">
        <v>6.6782000000000004</v>
      </c>
      <c r="L107">
        <v>22.600200000000001</v>
      </c>
      <c r="M107">
        <v>6.2663000000000002</v>
      </c>
      <c r="N107">
        <v>6.9490999999999996</v>
      </c>
      <c r="O107">
        <v>12.9978</v>
      </c>
      <c r="P107">
        <v>1.3525</v>
      </c>
    </row>
    <row r="108" spans="1:16" x14ac:dyDescent="0.25">
      <c r="A108" t="s">
        <v>82</v>
      </c>
      <c r="B108">
        <v>2.5072000000000001</v>
      </c>
      <c r="C108">
        <v>8.3521000000000001</v>
      </c>
      <c r="D108">
        <v>10.6182</v>
      </c>
      <c r="E108">
        <v>10.083299999999999</v>
      </c>
      <c r="F108">
        <v>3.7185999999999999</v>
      </c>
      <c r="G108">
        <v>1.0853999999999999</v>
      </c>
      <c r="H108">
        <v>0.38159999999999999</v>
      </c>
      <c r="I108">
        <v>5.7472000000000003</v>
      </c>
      <c r="J108">
        <v>5.9302000000000001</v>
      </c>
      <c r="K108">
        <v>6.9885999999999999</v>
      </c>
      <c r="L108">
        <v>16.3338</v>
      </c>
      <c r="M108">
        <v>11.179</v>
      </c>
      <c r="N108">
        <v>7.5929000000000002</v>
      </c>
      <c r="O108">
        <v>8.6813000000000002</v>
      </c>
      <c r="P108">
        <v>0.8004</v>
      </c>
    </row>
    <row r="109" spans="1:16" x14ac:dyDescent="0.25">
      <c r="A109" t="s">
        <v>83</v>
      </c>
      <c r="B109" t="str">
        <f t="shared" ref="B109:P109" si="0">CHAR(135)</f>
        <v>‡</v>
      </c>
      <c r="C109" t="str">
        <f t="shared" si="0"/>
        <v>‡</v>
      </c>
      <c r="D109" t="str">
        <f t="shared" si="0"/>
        <v>‡</v>
      </c>
      <c r="E109" t="str">
        <f t="shared" si="0"/>
        <v>‡</v>
      </c>
      <c r="F109" t="str">
        <f t="shared" si="0"/>
        <v>‡</v>
      </c>
      <c r="G109" t="str">
        <f t="shared" si="0"/>
        <v>‡</v>
      </c>
      <c r="H109" t="str">
        <f t="shared" si="0"/>
        <v>‡</v>
      </c>
      <c r="I109" t="str">
        <f t="shared" si="0"/>
        <v>‡</v>
      </c>
      <c r="J109" t="str">
        <f t="shared" si="0"/>
        <v>‡</v>
      </c>
      <c r="K109" t="str">
        <f t="shared" si="0"/>
        <v>‡</v>
      </c>
      <c r="L109" t="str">
        <f t="shared" si="0"/>
        <v>‡</v>
      </c>
      <c r="M109" t="str">
        <f t="shared" si="0"/>
        <v>‡</v>
      </c>
      <c r="N109" t="str">
        <f t="shared" si="0"/>
        <v>‡</v>
      </c>
      <c r="O109" t="str">
        <f t="shared" si="0"/>
        <v>‡</v>
      </c>
      <c r="P109" t="str">
        <f t="shared" si="0"/>
        <v>‡</v>
      </c>
    </row>
    <row r="110" spans="1:16" x14ac:dyDescent="0.25">
      <c r="A110" t="s">
        <v>8</v>
      </c>
    </row>
    <row r="111" spans="1:16" x14ac:dyDescent="0.25">
      <c r="A111" t="s">
        <v>84</v>
      </c>
    </row>
    <row r="112" spans="1:16" x14ac:dyDescent="0.25">
      <c r="A112" t="s">
        <v>79</v>
      </c>
      <c r="B112">
        <v>2.0608</v>
      </c>
      <c r="C112">
        <v>2.0973999999999999</v>
      </c>
      <c r="D112">
        <v>9.8629999999999995</v>
      </c>
      <c r="E112">
        <v>12.8164</v>
      </c>
      <c r="F112">
        <v>6.8944999999999999</v>
      </c>
      <c r="G112">
        <v>1.4015</v>
      </c>
      <c r="H112">
        <v>1.1253</v>
      </c>
      <c r="I112">
        <v>3.4367999999999999</v>
      </c>
      <c r="J112">
        <v>6.9493</v>
      </c>
      <c r="K112">
        <v>8.7861999999999991</v>
      </c>
      <c r="L112">
        <v>16.728000000000002</v>
      </c>
      <c r="M112">
        <v>10.5062</v>
      </c>
      <c r="N112">
        <v>4.5911</v>
      </c>
      <c r="O112">
        <v>12.3414</v>
      </c>
      <c r="P112">
        <v>0.4022</v>
      </c>
    </row>
    <row r="113" spans="1:16" x14ac:dyDescent="0.25">
      <c r="A113" t="s">
        <v>85</v>
      </c>
      <c r="B113">
        <v>4.2484999999999999</v>
      </c>
      <c r="C113">
        <v>6.5841000000000003</v>
      </c>
      <c r="D113">
        <v>13.1784</v>
      </c>
      <c r="E113">
        <v>5.0868000000000002</v>
      </c>
      <c r="F113">
        <v>2.2778</v>
      </c>
      <c r="G113">
        <v>0.70369999999999999</v>
      </c>
      <c r="H113">
        <v>0.88780000000000003</v>
      </c>
      <c r="I113">
        <v>4.7866</v>
      </c>
      <c r="J113">
        <v>6.3895999999999997</v>
      </c>
      <c r="K113">
        <v>8.3036999999999992</v>
      </c>
      <c r="L113">
        <v>19.078600000000002</v>
      </c>
      <c r="M113">
        <v>9.2468000000000004</v>
      </c>
      <c r="N113">
        <v>5.0861000000000001</v>
      </c>
      <c r="O113">
        <v>13.026199999999999</v>
      </c>
      <c r="P113">
        <v>1.1154999999999999</v>
      </c>
    </row>
    <row r="114" spans="1:16" x14ac:dyDescent="0.25">
      <c r="A114" t="s">
        <v>86</v>
      </c>
      <c r="B114">
        <v>5.7668999999999997</v>
      </c>
      <c r="C114">
        <v>11.971399999999999</v>
      </c>
      <c r="D114">
        <v>8.6568000000000005</v>
      </c>
      <c r="E114">
        <v>7.1291000000000002</v>
      </c>
      <c r="F114">
        <v>2.9422000000000001</v>
      </c>
      <c r="G114">
        <v>0.68240000000000001</v>
      </c>
      <c r="H114">
        <v>0.66990000000000005</v>
      </c>
      <c r="I114">
        <v>4.5449999999999999</v>
      </c>
      <c r="J114">
        <v>6.44</v>
      </c>
      <c r="K114">
        <v>5.4623999999999997</v>
      </c>
      <c r="L114">
        <v>18.2423</v>
      </c>
      <c r="M114">
        <v>9.4512999999999998</v>
      </c>
      <c r="N114">
        <v>7.7004000000000001</v>
      </c>
      <c r="O114">
        <v>9.7066999999999997</v>
      </c>
      <c r="P114">
        <v>0.6331</v>
      </c>
    </row>
    <row r="115" spans="1:16" x14ac:dyDescent="0.25">
      <c r="A115" t="s">
        <v>87</v>
      </c>
      <c r="B115">
        <v>4.3848000000000003</v>
      </c>
      <c r="C115">
        <v>4.9744000000000002</v>
      </c>
      <c r="D115">
        <v>11.717599999999999</v>
      </c>
      <c r="E115">
        <v>9.0251999999999999</v>
      </c>
      <c r="F115">
        <v>4.6779999999999999</v>
      </c>
      <c r="G115">
        <v>1.1671</v>
      </c>
      <c r="H115">
        <v>0.65890000000000004</v>
      </c>
      <c r="I115">
        <v>5.8224</v>
      </c>
      <c r="J115">
        <v>7.4268000000000001</v>
      </c>
      <c r="K115">
        <v>7.7779999999999996</v>
      </c>
      <c r="L115">
        <v>14.2121</v>
      </c>
      <c r="M115">
        <v>9.8196999999999992</v>
      </c>
      <c r="N115">
        <v>7.0862999999999996</v>
      </c>
      <c r="O115">
        <v>10.6045</v>
      </c>
      <c r="P115">
        <v>0.64429999999999998</v>
      </c>
    </row>
    <row r="116" spans="1:16" x14ac:dyDescent="0.25">
      <c r="A116" t="s">
        <v>88</v>
      </c>
      <c r="B116">
        <v>3.4723999999999999</v>
      </c>
      <c r="C116">
        <v>4.2689000000000004</v>
      </c>
      <c r="D116">
        <v>10.596500000000001</v>
      </c>
      <c r="E116">
        <v>13.7127</v>
      </c>
      <c r="F116">
        <v>7.1753</v>
      </c>
      <c r="G116">
        <v>1.7020999999999999</v>
      </c>
      <c r="H116">
        <v>0</v>
      </c>
      <c r="I116">
        <v>6.1896000000000004</v>
      </c>
      <c r="J116">
        <v>8.2116000000000007</v>
      </c>
      <c r="K116">
        <v>5.6407999999999996</v>
      </c>
      <c r="L116">
        <v>15.958600000000001</v>
      </c>
      <c r="M116">
        <v>11.2028</v>
      </c>
      <c r="N116">
        <v>0.43230000000000002</v>
      </c>
      <c r="O116">
        <v>10.825699999999999</v>
      </c>
      <c r="P116">
        <v>0.61060000000000003</v>
      </c>
    </row>
    <row r="117" spans="1:16" x14ac:dyDescent="0.25">
      <c r="A117" t="s">
        <v>89</v>
      </c>
      <c r="B117">
        <v>2.226</v>
      </c>
      <c r="C117">
        <v>0.94359999999999999</v>
      </c>
      <c r="D117">
        <v>9.2179000000000002</v>
      </c>
      <c r="E117">
        <v>12.461399999999999</v>
      </c>
      <c r="F117">
        <v>5.4466999999999999</v>
      </c>
      <c r="G117">
        <v>0</v>
      </c>
      <c r="H117">
        <v>0.15110000000000001</v>
      </c>
      <c r="I117">
        <v>4.6779999999999999</v>
      </c>
      <c r="J117">
        <v>11.026</v>
      </c>
      <c r="K117">
        <v>6.7701000000000002</v>
      </c>
      <c r="L117">
        <v>21.881900000000002</v>
      </c>
      <c r="M117">
        <v>3.9603999999999999</v>
      </c>
      <c r="N117">
        <v>2.8641999999999999</v>
      </c>
      <c r="O117">
        <v>17.416</v>
      </c>
      <c r="P117">
        <v>0.95669999999999999</v>
      </c>
    </row>
    <row r="118" spans="1:16" x14ac:dyDescent="0.25">
      <c r="A118" t="s">
        <v>90</v>
      </c>
      <c r="B118">
        <v>1.7032</v>
      </c>
      <c r="C118">
        <v>1.0944</v>
      </c>
      <c r="D118">
        <v>3.3025000000000002</v>
      </c>
      <c r="E118">
        <v>13.0146</v>
      </c>
      <c r="F118">
        <v>0</v>
      </c>
      <c r="G118">
        <v>0.60009999999999997</v>
      </c>
      <c r="H118">
        <v>0</v>
      </c>
      <c r="I118">
        <v>0.91520000000000001</v>
      </c>
      <c r="J118">
        <v>17.503399999999999</v>
      </c>
      <c r="K118">
        <v>6.9630999999999998</v>
      </c>
      <c r="L118">
        <v>8.9123000000000001</v>
      </c>
      <c r="M118">
        <v>24.179200000000002</v>
      </c>
      <c r="N118">
        <v>20.0624</v>
      </c>
      <c r="O118">
        <v>1.7497</v>
      </c>
      <c r="P118">
        <v>0</v>
      </c>
    </row>
    <row r="119" spans="1:16" x14ac:dyDescent="0.25">
      <c r="A119" t="s">
        <v>8</v>
      </c>
    </row>
    <row r="120" spans="1:16" x14ac:dyDescent="0.25">
      <c r="A120" t="s">
        <v>91</v>
      </c>
    </row>
    <row r="121" spans="1:16" x14ac:dyDescent="0.25">
      <c r="A121" t="s">
        <v>92</v>
      </c>
      <c r="B121">
        <v>2.0754999999999999</v>
      </c>
      <c r="C121">
        <v>0.86850000000000005</v>
      </c>
      <c r="D121">
        <v>10.628</v>
      </c>
      <c r="E121">
        <v>12.9778</v>
      </c>
      <c r="F121">
        <v>7.194</v>
      </c>
      <c r="G121">
        <v>1.3979999999999999</v>
      </c>
      <c r="H121">
        <v>0.995</v>
      </c>
      <c r="I121">
        <v>3.7071000000000001</v>
      </c>
      <c r="J121">
        <v>7.57</v>
      </c>
      <c r="K121">
        <v>7.4851000000000001</v>
      </c>
      <c r="L121">
        <v>17.148800000000001</v>
      </c>
      <c r="M121">
        <v>9.2927999999999997</v>
      </c>
      <c r="N121">
        <v>5.0465</v>
      </c>
      <c r="O121">
        <v>13.1493</v>
      </c>
      <c r="P121">
        <v>0.46360000000000001</v>
      </c>
    </row>
    <row r="122" spans="1:16" x14ac:dyDescent="0.25">
      <c r="A122" t="s">
        <v>93</v>
      </c>
      <c r="B122">
        <v>2.0222000000000002</v>
      </c>
      <c r="C122">
        <v>5.3047000000000004</v>
      </c>
      <c r="D122">
        <v>7.8663999999999996</v>
      </c>
      <c r="E122">
        <v>12.395</v>
      </c>
      <c r="F122">
        <v>6.1127000000000002</v>
      </c>
      <c r="G122">
        <v>1.4107000000000001</v>
      </c>
      <c r="H122">
        <v>1.4653</v>
      </c>
      <c r="I122">
        <v>2.7311000000000001</v>
      </c>
      <c r="J122">
        <v>5.3292999999999999</v>
      </c>
      <c r="K122">
        <v>12.182</v>
      </c>
      <c r="L122">
        <v>15.63</v>
      </c>
      <c r="M122">
        <v>13.6731</v>
      </c>
      <c r="N122">
        <v>3.4028</v>
      </c>
      <c r="O122">
        <v>10.232699999999999</v>
      </c>
      <c r="P122">
        <v>0.24199999999999999</v>
      </c>
    </row>
    <row r="123" spans="1:16" x14ac:dyDescent="0.25">
      <c r="A123" t="s">
        <v>94</v>
      </c>
      <c r="B123">
        <v>5.1943999999999999</v>
      </c>
      <c r="C123">
        <v>8.0693000000000001</v>
      </c>
      <c r="D123">
        <v>11.7142</v>
      </c>
      <c r="E123">
        <v>6.9614000000000003</v>
      </c>
      <c r="F123">
        <v>4.0997000000000003</v>
      </c>
      <c r="G123">
        <v>0.81789999999999996</v>
      </c>
      <c r="H123">
        <v>0.17979999999999999</v>
      </c>
      <c r="I123">
        <v>6.9518000000000004</v>
      </c>
      <c r="J123">
        <v>9.2065000000000001</v>
      </c>
      <c r="K123">
        <v>4.5446999999999997</v>
      </c>
      <c r="L123">
        <v>13.484299999999999</v>
      </c>
      <c r="M123">
        <v>10.2811</v>
      </c>
      <c r="N123">
        <v>7.1138000000000003</v>
      </c>
      <c r="O123">
        <v>10.3993</v>
      </c>
      <c r="P123">
        <v>0.98199999999999998</v>
      </c>
    </row>
    <row r="124" spans="1:16" x14ac:dyDescent="0.25">
      <c r="A124" t="s">
        <v>95</v>
      </c>
      <c r="B124">
        <v>4.4345999999999997</v>
      </c>
      <c r="C124">
        <v>7.3037000000000001</v>
      </c>
      <c r="D124">
        <v>11.548500000000001</v>
      </c>
      <c r="E124">
        <v>7.0643000000000002</v>
      </c>
      <c r="F124">
        <v>3.5442999999999998</v>
      </c>
      <c r="G124">
        <v>1.1274</v>
      </c>
      <c r="H124">
        <v>0.96830000000000005</v>
      </c>
      <c r="I124">
        <v>4.2724000000000002</v>
      </c>
      <c r="J124">
        <v>7.3354999999999997</v>
      </c>
      <c r="K124">
        <v>7.742</v>
      </c>
      <c r="L124">
        <v>17.964400000000001</v>
      </c>
      <c r="M124">
        <v>9.4343000000000004</v>
      </c>
      <c r="N124">
        <v>5.0955000000000004</v>
      </c>
      <c r="O124">
        <v>11.280900000000001</v>
      </c>
      <c r="P124">
        <v>0.88380000000000003</v>
      </c>
    </row>
    <row r="125" spans="1:16" x14ac:dyDescent="0.25">
      <c r="A125" t="s">
        <v>96</v>
      </c>
      <c r="B125">
        <v>4.5723000000000003</v>
      </c>
      <c r="C125">
        <v>7.3365999999999998</v>
      </c>
      <c r="D125">
        <v>9.2246000000000006</v>
      </c>
      <c r="E125">
        <v>9.5952999999999999</v>
      </c>
      <c r="F125">
        <v>3.3395000000000001</v>
      </c>
      <c r="G125">
        <v>0.22770000000000001</v>
      </c>
      <c r="H125">
        <v>5.8400000000000001E-2</v>
      </c>
      <c r="I125">
        <v>5.9612999999999996</v>
      </c>
      <c r="J125">
        <v>6.2278000000000002</v>
      </c>
      <c r="K125">
        <v>5.9668000000000001</v>
      </c>
      <c r="L125">
        <v>17.8992</v>
      </c>
      <c r="M125">
        <v>9.6552000000000007</v>
      </c>
      <c r="N125">
        <v>7.5391000000000004</v>
      </c>
      <c r="O125">
        <v>11.826599999999999</v>
      </c>
      <c r="P125">
        <v>0.56950000000000001</v>
      </c>
    </row>
    <row r="126" spans="1:16" x14ac:dyDescent="0.25">
      <c r="A126" t="s">
        <v>8</v>
      </c>
    </row>
    <row r="127" spans="1:16" x14ac:dyDescent="0.25">
      <c r="A127" t="s">
        <v>97</v>
      </c>
    </row>
    <row r="128" spans="1:16" x14ac:dyDescent="0.25">
      <c r="A128" t="s">
        <v>98</v>
      </c>
      <c r="B128">
        <v>3.7307000000000001</v>
      </c>
      <c r="C128">
        <v>6.1536999999999997</v>
      </c>
      <c r="D128">
        <v>8.5927000000000007</v>
      </c>
      <c r="E128">
        <v>6.1818</v>
      </c>
      <c r="F128">
        <v>2.8077000000000001</v>
      </c>
      <c r="G128">
        <v>0.61809999999999998</v>
      </c>
      <c r="H128">
        <v>0.79249999999999998</v>
      </c>
      <c r="I128">
        <v>4.6279000000000003</v>
      </c>
      <c r="J128">
        <v>7.3352000000000004</v>
      </c>
      <c r="K128">
        <v>6.6917</v>
      </c>
      <c r="L128">
        <v>17.629000000000001</v>
      </c>
      <c r="M128">
        <v>11.855600000000001</v>
      </c>
      <c r="N128">
        <v>7.6736000000000004</v>
      </c>
      <c r="O128">
        <v>14.758599999999999</v>
      </c>
      <c r="P128">
        <v>0.55110000000000003</v>
      </c>
    </row>
    <row r="129" spans="1:16" x14ac:dyDescent="0.25">
      <c r="A129" t="s">
        <v>99</v>
      </c>
      <c r="B129">
        <v>1.3443000000000001</v>
      </c>
      <c r="C129">
        <v>3.4763999999999999</v>
      </c>
      <c r="D129">
        <v>10.8331</v>
      </c>
      <c r="E129">
        <v>7.8006000000000002</v>
      </c>
      <c r="F129">
        <v>8.9024000000000001</v>
      </c>
      <c r="G129">
        <v>1.6787000000000001</v>
      </c>
      <c r="H129">
        <v>1.0418000000000001</v>
      </c>
      <c r="I129">
        <v>5.8019999999999996</v>
      </c>
      <c r="J129">
        <v>11.455</v>
      </c>
      <c r="K129">
        <v>11.195</v>
      </c>
      <c r="L129">
        <v>9.6047999999999991</v>
      </c>
      <c r="M129">
        <v>14.8148</v>
      </c>
      <c r="N129">
        <v>1.7077</v>
      </c>
      <c r="O129">
        <v>10.343299999999999</v>
      </c>
      <c r="P129">
        <v>0</v>
      </c>
    </row>
    <row r="130" spans="1:16" x14ac:dyDescent="0.25">
      <c r="A130" t="s">
        <v>100</v>
      </c>
      <c r="B130">
        <v>2.8119999999999998</v>
      </c>
      <c r="C130">
        <v>0.30399999999999999</v>
      </c>
      <c r="D130">
        <v>11.719799999999999</v>
      </c>
      <c r="E130">
        <v>18.1998</v>
      </c>
      <c r="F130">
        <v>9.6288999999999998</v>
      </c>
      <c r="G130">
        <v>2.1846999999999999</v>
      </c>
      <c r="H130">
        <v>1.3655999999999999</v>
      </c>
      <c r="I130">
        <v>2.6848000000000001</v>
      </c>
      <c r="J130">
        <v>6.8272000000000004</v>
      </c>
      <c r="K130">
        <v>9.8811</v>
      </c>
      <c r="L130">
        <v>17.117999999999999</v>
      </c>
      <c r="M130">
        <v>7.0141999999999998</v>
      </c>
      <c r="N130">
        <v>1.9100999999999999</v>
      </c>
      <c r="O130">
        <v>7.7960000000000003</v>
      </c>
      <c r="P130">
        <v>0.55359999999999998</v>
      </c>
    </row>
    <row r="131" spans="1:16" x14ac:dyDescent="0.25">
      <c r="A131" t="s">
        <v>101</v>
      </c>
      <c r="B131">
        <v>1.974</v>
      </c>
      <c r="C131">
        <v>1.6853</v>
      </c>
      <c r="D131">
        <v>7.1622000000000003</v>
      </c>
      <c r="E131">
        <v>6.3901000000000003</v>
      </c>
      <c r="F131">
        <v>4.4843999999999999</v>
      </c>
      <c r="G131">
        <v>0</v>
      </c>
      <c r="H131">
        <v>0</v>
      </c>
      <c r="I131">
        <v>4.4972000000000003</v>
      </c>
      <c r="J131">
        <v>12.472200000000001</v>
      </c>
      <c r="K131">
        <v>3.9512</v>
      </c>
      <c r="L131">
        <v>13.2178</v>
      </c>
      <c r="M131">
        <v>18.684799999999999</v>
      </c>
      <c r="N131">
        <v>8.6668000000000003</v>
      </c>
      <c r="O131">
        <v>16.0793</v>
      </c>
      <c r="P131">
        <v>0.73460000000000003</v>
      </c>
    </row>
    <row r="132" spans="1:16" x14ac:dyDescent="0.25">
      <c r="A132" t="s">
        <v>102</v>
      </c>
      <c r="B132">
        <v>2.5914000000000001</v>
      </c>
      <c r="C132">
        <v>8.4382999999999999</v>
      </c>
      <c r="D132">
        <v>14.922599999999999</v>
      </c>
      <c r="E132">
        <v>8.2338000000000005</v>
      </c>
      <c r="F132">
        <v>3.9293999999999998</v>
      </c>
      <c r="G132">
        <v>0.9204</v>
      </c>
      <c r="H132">
        <v>0.49359999999999998</v>
      </c>
      <c r="I132">
        <v>4.7709000000000001</v>
      </c>
      <c r="J132">
        <v>5.4261999999999997</v>
      </c>
      <c r="K132">
        <v>7.9447000000000001</v>
      </c>
      <c r="L132">
        <v>15.6196</v>
      </c>
      <c r="M132">
        <v>10.7179</v>
      </c>
      <c r="N132">
        <v>5.0644999999999998</v>
      </c>
      <c r="O132">
        <v>9.7777999999999992</v>
      </c>
      <c r="P132">
        <v>1.1489</v>
      </c>
    </row>
    <row r="133" spans="1:16" x14ac:dyDescent="0.25">
      <c r="A133" t="s">
        <v>103</v>
      </c>
      <c r="B133">
        <v>2.6208999999999998</v>
      </c>
      <c r="C133">
        <v>7.1128999999999998</v>
      </c>
      <c r="D133">
        <v>14.3339</v>
      </c>
      <c r="E133">
        <v>13.612</v>
      </c>
      <c r="F133">
        <v>7.2426000000000004</v>
      </c>
      <c r="G133">
        <v>1.4858</v>
      </c>
      <c r="H133">
        <v>0.73140000000000005</v>
      </c>
      <c r="I133">
        <v>4.6052</v>
      </c>
      <c r="J133">
        <v>6.1586999999999996</v>
      </c>
      <c r="K133">
        <v>8.7553000000000001</v>
      </c>
      <c r="L133">
        <v>16.170300000000001</v>
      </c>
      <c r="M133">
        <v>5.8590999999999998</v>
      </c>
      <c r="N133">
        <v>1.8043</v>
      </c>
      <c r="O133">
        <v>9.1460000000000008</v>
      </c>
      <c r="P133">
        <v>0.36149999999999999</v>
      </c>
    </row>
    <row r="134" spans="1:16" x14ac:dyDescent="0.25">
      <c r="A134" t="s">
        <v>104</v>
      </c>
      <c r="B134">
        <v>3.4352999999999998</v>
      </c>
      <c r="C134">
        <v>5.8033000000000001</v>
      </c>
      <c r="D134">
        <v>11.7822</v>
      </c>
      <c r="E134">
        <v>14.9465</v>
      </c>
      <c r="F134">
        <v>5.8701999999999996</v>
      </c>
      <c r="G134">
        <v>0.73860000000000003</v>
      </c>
      <c r="H134">
        <v>0.1893</v>
      </c>
      <c r="I134">
        <v>5.5688000000000004</v>
      </c>
      <c r="J134">
        <v>4.4264000000000001</v>
      </c>
      <c r="K134">
        <v>8.7277000000000005</v>
      </c>
      <c r="L134">
        <v>20.539100000000001</v>
      </c>
      <c r="M134">
        <v>5.8722000000000003</v>
      </c>
      <c r="N134">
        <v>2.2814999999999999</v>
      </c>
      <c r="O134">
        <v>8.7546999999999997</v>
      </c>
      <c r="P134">
        <v>1.0644</v>
      </c>
    </row>
    <row r="135" spans="1:16" x14ac:dyDescent="0.25">
      <c r="A135" t="s">
        <v>8</v>
      </c>
    </row>
    <row r="136" spans="1:16" x14ac:dyDescent="0.25">
      <c r="A136" t="s">
        <v>105</v>
      </c>
    </row>
    <row r="137" spans="1:16" x14ac:dyDescent="0.25">
      <c r="A137" t="s">
        <v>106</v>
      </c>
      <c r="B137">
        <v>3.2376</v>
      </c>
      <c r="C137">
        <v>6.5395000000000003</v>
      </c>
      <c r="D137">
        <v>9.8413000000000004</v>
      </c>
      <c r="E137">
        <v>8.5452999999999992</v>
      </c>
      <c r="F137">
        <v>5.9988999999999999</v>
      </c>
      <c r="G137">
        <v>1.2161999999999999</v>
      </c>
      <c r="H137">
        <v>1.4293</v>
      </c>
      <c r="I137">
        <v>5.8169000000000004</v>
      </c>
      <c r="J137">
        <v>13.1241</v>
      </c>
      <c r="K137">
        <v>4.1356999999999999</v>
      </c>
      <c r="L137">
        <v>15.303800000000001</v>
      </c>
      <c r="M137">
        <v>5.3170999999999999</v>
      </c>
      <c r="N137">
        <v>9.6349999999999998</v>
      </c>
      <c r="O137">
        <v>9.3284000000000002</v>
      </c>
      <c r="P137">
        <v>0.53090000000000004</v>
      </c>
    </row>
    <row r="138" spans="1:16" x14ac:dyDescent="0.25">
      <c r="A138" t="s">
        <v>107</v>
      </c>
      <c r="B138">
        <v>3.3048000000000002</v>
      </c>
      <c r="C138">
        <v>2.984</v>
      </c>
      <c r="D138">
        <v>10.791600000000001</v>
      </c>
      <c r="E138">
        <v>12.008900000000001</v>
      </c>
      <c r="F138">
        <v>4.6691000000000003</v>
      </c>
      <c r="G138">
        <v>1.0631999999999999</v>
      </c>
      <c r="H138">
        <v>0.4471</v>
      </c>
      <c r="I138">
        <v>2.77</v>
      </c>
      <c r="J138">
        <v>1.9239999999999999</v>
      </c>
      <c r="K138">
        <v>11.127800000000001</v>
      </c>
      <c r="L138">
        <v>18.677700000000002</v>
      </c>
      <c r="M138">
        <v>14.0626</v>
      </c>
      <c r="N138">
        <v>1.5138</v>
      </c>
      <c r="O138">
        <v>14.010400000000001</v>
      </c>
      <c r="P138">
        <v>0.64510000000000001</v>
      </c>
    </row>
    <row r="139" spans="1:16" x14ac:dyDescent="0.25">
      <c r="A139" t="s">
        <v>8</v>
      </c>
    </row>
    <row r="140" spans="1:16" x14ac:dyDescent="0.25">
      <c r="A140" t="s">
        <v>108</v>
      </c>
    </row>
    <row r="141" spans="1:16" x14ac:dyDescent="0.25">
      <c r="A141" t="s">
        <v>109</v>
      </c>
      <c r="B141">
        <v>3.4514</v>
      </c>
      <c r="C141">
        <v>5.0715000000000003</v>
      </c>
      <c r="D141">
        <v>10.252800000000001</v>
      </c>
      <c r="E141">
        <v>10.499000000000001</v>
      </c>
      <c r="F141">
        <v>5.0678000000000001</v>
      </c>
      <c r="G141">
        <v>1.2283999999999999</v>
      </c>
      <c r="H141">
        <v>0.74929999999999997</v>
      </c>
      <c r="I141">
        <v>3.2574999999999998</v>
      </c>
      <c r="J141">
        <v>7.0061</v>
      </c>
      <c r="K141">
        <v>8.6845999999999997</v>
      </c>
      <c r="L141">
        <v>17.3826</v>
      </c>
      <c r="M141">
        <v>10.2302</v>
      </c>
      <c r="N141">
        <v>5.1580000000000004</v>
      </c>
      <c r="O141">
        <v>11.3872</v>
      </c>
      <c r="P141">
        <v>0.57369999999999999</v>
      </c>
    </row>
    <row r="142" spans="1:16" x14ac:dyDescent="0.25">
      <c r="A142" t="s">
        <v>110</v>
      </c>
      <c r="B142">
        <v>0.84809999999999997</v>
      </c>
      <c r="C142">
        <v>3.7715999999999998</v>
      </c>
      <c r="D142">
        <v>8.9011999999999993</v>
      </c>
      <c r="E142">
        <v>10.997400000000001</v>
      </c>
      <c r="F142">
        <v>2.8872</v>
      </c>
      <c r="G142">
        <v>0.3049</v>
      </c>
      <c r="H142">
        <v>2.0257000000000001</v>
      </c>
      <c r="I142">
        <v>4.9497</v>
      </c>
      <c r="J142">
        <v>6.2746000000000004</v>
      </c>
      <c r="K142">
        <v>6.5513000000000003</v>
      </c>
      <c r="L142">
        <v>15.786199999999999</v>
      </c>
      <c r="M142">
        <v>11.9274</v>
      </c>
      <c r="N142">
        <v>6.2763999999999998</v>
      </c>
      <c r="O142">
        <v>17.5381</v>
      </c>
      <c r="P142">
        <v>0.96</v>
      </c>
    </row>
    <row r="143" spans="1:16" x14ac:dyDescent="0.25">
      <c r="A143" t="s">
        <v>111</v>
      </c>
      <c r="B143">
        <v>4.1840999999999999</v>
      </c>
      <c r="C143">
        <v>3.5958999999999999</v>
      </c>
      <c r="D143">
        <v>12.586600000000001</v>
      </c>
      <c r="E143">
        <v>8.5680999999999994</v>
      </c>
      <c r="F143">
        <v>5.9679000000000002</v>
      </c>
      <c r="G143">
        <v>0.5343</v>
      </c>
      <c r="H143">
        <v>0.84119999999999995</v>
      </c>
      <c r="I143">
        <v>4.2908999999999997</v>
      </c>
      <c r="J143">
        <v>5.5263999999999998</v>
      </c>
      <c r="K143">
        <v>7.4227999999999996</v>
      </c>
      <c r="L143">
        <v>16.023</v>
      </c>
      <c r="M143">
        <v>10.1302</v>
      </c>
      <c r="N143">
        <v>6.7146999999999997</v>
      </c>
      <c r="O143">
        <v>13.2928</v>
      </c>
      <c r="P143">
        <v>0.3211</v>
      </c>
    </row>
    <row r="144" spans="1:16" x14ac:dyDescent="0.25">
      <c r="A144" t="s">
        <v>112</v>
      </c>
      <c r="B144">
        <v>1.7103999999999999</v>
      </c>
      <c r="C144">
        <v>2.4045999999999998</v>
      </c>
      <c r="D144">
        <v>10.053900000000001</v>
      </c>
      <c r="E144">
        <v>10.6783</v>
      </c>
      <c r="F144">
        <v>13.163500000000001</v>
      </c>
      <c r="G144">
        <v>2.6495000000000002</v>
      </c>
      <c r="H144">
        <v>0.62990000000000002</v>
      </c>
      <c r="I144">
        <v>11.567500000000001</v>
      </c>
      <c r="J144">
        <v>13.662599999999999</v>
      </c>
      <c r="K144">
        <v>1.1983999999999999</v>
      </c>
      <c r="L144">
        <v>19.231000000000002</v>
      </c>
      <c r="M144">
        <v>5.2351999999999999</v>
      </c>
      <c r="N144">
        <v>1.4679</v>
      </c>
      <c r="O144">
        <v>5.4156000000000004</v>
      </c>
      <c r="P144">
        <v>0.93169999999999997</v>
      </c>
    </row>
    <row r="145" spans="1:16" x14ac:dyDescent="0.25">
      <c r="A145" t="s">
        <v>113</v>
      </c>
      <c r="B145">
        <v>19.235800000000001</v>
      </c>
      <c r="C145">
        <v>0</v>
      </c>
      <c r="D145">
        <v>4.2901999999999996</v>
      </c>
      <c r="E145">
        <v>15.997400000000001</v>
      </c>
      <c r="F145">
        <v>0</v>
      </c>
      <c r="G145">
        <v>3.3439000000000001</v>
      </c>
      <c r="H145">
        <v>0</v>
      </c>
      <c r="I145">
        <v>4.6429</v>
      </c>
      <c r="J145">
        <v>4.5484999999999998</v>
      </c>
      <c r="K145">
        <v>17.697700000000001</v>
      </c>
      <c r="L145">
        <v>18.2239</v>
      </c>
      <c r="M145">
        <v>6.3859000000000004</v>
      </c>
      <c r="N145">
        <v>2.5259999999999998</v>
      </c>
      <c r="O145">
        <v>3.1076999999999999</v>
      </c>
      <c r="P145">
        <v>0</v>
      </c>
    </row>
    <row r="146" spans="1:16" x14ac:dyDescent="0.25">
      <c r="A146" t="s">
        <v>114</v>
      </c>
      <c r="B146" t="str">
        <f t="shared" ref="B146:P146" si="1">CHAR(135)</f>
        <v>‡</v>
      </c>
      <c r="C146" t="str">
        <f t="shared" si="1"/>
        <v>‡</v>
      </c>
      <c r="D146" t="str">
        <f t="shared" si="1"/>
        <v>‡</v>
      </c>
      <c r="E146" t="str">
        <f t="shared" si="1"/>
        <v>‡</v>
      </c>
      <c r="F146" t="str">
        <f t="shared" si="1"/>
        <v>‡</v>
      </c>
      <c r="G146" t="str">
        <f t="shared" si="1"/>
        <v>‡</v>
      </c>
      <c r="H146" t="str">
        <f t="shared" si="1"/>
        <v>‡</v>
      </c>
      <c r="I146" t="str">
        <f t="shared" si="1"/>
        <v>‡</v>
      </c>
      <c r="J146" t="str">
        <f t="shared" si="1"/>
        <v>‡</v>
      </c>
      <c r="K146" t="str">
        <f t="shared" si="1"/>
        <v>‡</v>
      </c>
      <c r="L146" t="str">
        <f t="shared" si="1"/>
        <v>‡</v>
      </c>
      <c r="M146" t="str">
        <f t="shared" si="1"/>
        <v>‡</v>
      </c>
      <c r="N146" t="str">
        <f t="shared" si="1"/>
        <v>‡</v>
      </c>
      <c r="O146" t="str">
        <f t="shared" si="1"/>
        <v>‡</v>
      </c>
      <c r="P146" t="str">
        <f t="shared" si="1"/>
        <v>‡</v>
      </c>
    </row>
    <row r="147" spans="1:16" x14ac:dyDescent="0.25">
      <c r="A147" t="s">
        <v>115</v>
      </c>
      <c r="B147">
        <v>0.83240000000000003</v>
      </c>
      <c r="C147">
        <v>12.27</v>
      </c>
      <c r="D147">
        <v>9.2316000000000003</v>
      </c>
      <c r="E147">
        <v>20.462700000000002</v>
      </c>
      <c r="F147">
        <v>2.1905000000000001</v>
      </c>
      <c r="G147">
        <v>1.3594999999999999</v>
      </c>
      <c r="H147">
        <v>0</v>
      </c>
      <c r="I147">
        <v>24.194700000000001</v>
      </c>
      <c r="J147">
        <v>6.4177999999999997</v>
      </c>
      <c r="K147">
        <v>0</v>
      </c>
      <c r="L147">
        <v>14.4655</v>
      </c>
      <c r="M147">
        <v>0</v>
      </c>
      <c r="N147">
        <v>0</v>
      </c>
      <c r="O147">
        <v>8.5753000000000004</v>
      </c>
      <c r="P147">
        <v>0</v>
      </c>
    </row>
    <row r="148" spans="1:16" x14ac:dyDescent="0.25">
      <c r="A148" t="s">
        <v>8</v>
      </c>
    </row>
    <row r="149" spans="1:16" x14ac:dyDescent="0.25">
      <c r="A149" t="s">
        <v>116</v>
      </c>
    </row>
    <row r="150" spans="1:16" x14ac:dyDescent="0.25">
      <c r="A150" t="s">
        <v>117</v>
      </c>
      <c r="B150">
        <v>3.3645999999999998</v>
      </c>
      <c r="C150">
        <v>5.1233000000000004</v>
      </c>
      <c r="D150">
        <v>11.109400000000001</v>
      </c>
      <c r="E150">
        <v>11.9657</v>
      </c>
      <c r="F150">
        <v>6.9238999999999997</v>
      </c>
      <c r="G150">
        <v>1.7</v>
      </c>
      <c r="H150">
        <v>0.9395</v>
      </c>
      <c r="I150">
        <v>3.2429000000000001</v>
      </c>
      <c r="J150">
        <v>6.9358000000000004</v>
      </c>
      <c r="K150">
        <v>9.1652000000000005</v>
      </c>
      <c r="L150">
        <v>16.0886</v>
      </c>
      <c r="M150">
        <v>8.2873999999999999</v>
      </c>
      <c r="N150">
        <v>5.0202999999999998</v>
      </c>
      <c r="O150">
        <v>9.6297999999999995</v>
      </c>
      <c r="P150">
        <v>0.50370000000000004</v>
      </c>
    </row>
    <row r="151" spans="1:16" x14ac:dyDescent="0.25">
      <c r="A151" t="s">
        <v>118</v>
      </c>
      <c r="B151">
        <v>3.34</v>
      </c>
      <c r="C151">
        <v>4.4775</v>
      </c>
      <c r="D151">
        <v>10.2807</v>
      </c>
      <c r="E151">
        <v>8.7207000000000008</v>
      </c>
      <c r="F151">
        <v>3.4203999999999999</v>
      </c>
      <c r="G151">
        <v>0.54949999999999999</v>
      </c>
      <c r="H151">
        <v>0.74709999999999999</v>
      </c>
      <c r="I151">
        <v>4.5244999999999997</v>
      </c>
      <c r="J151">
        <v>7.6977000000000002</v>
      </c>
      <c r="K151">
        <v>6.4870999999999999</v>
      </c>
      <c r="L151">
        <v>18.476700000000001</v>
      </c>
      <c r="M151">
        <v>11.489000000000001</v>
      </c>
      <c r="N151">
        <v>4.7267999999999999</v>
      </c>
      <c r="O151">
        <v>14.243</v>
      </c>
      <c r="P151">
        <v>0.81920000000000004</v>
      </c>
    </row>
    <row r="152" spans="1:16" x14ac:dyDescent="0.25">
      <c r="A152" t="s">
        <v>119</v>
      </c>
      <c r="B152">
        <v>2.8401999999999998</v>
      </c>
      <c r="C152">
        <v>3.181</v>
      </c>
      <c r="D152">
        <v>7.532</v>
      </c>
      <c r="E152">
        <v>9.69</v>
      </c>
      <c r="F152">
        <v>4.4927000000000001</v>
      </c>
      <c r="G152">
        <v>0.69779999999999998</v>
      </c>
      <c r="H152">
        <v>1.1998</v>
      </c>
      <c r="I152">
        <v>6.7011000000000003</v>
      </c>
      <c r="J152">
        <v>6.1140999999999996</v>
      </c>
      <c r="K152">
        <v>7.3707000000000003</v>
      </c>
      <c r="L152">
        <v>17.528600000000001</v>
      </c>
      <c r="M152">
        <v>11.9345</v>
      </c>
      <c r="N152">
        <v>6.7096999999999998</v>
      </c>
      <c r="O152">
        <v>13.6958</v>
      </c>
      <c r="P152">
        <v>0.31190000000000001</v>
      </c>
    </row>
    <row r="153" spans="1:16" x14ac:dyDescent="0.25">
      <c r="A153" t="s">
        <v>8</v>
      </c>
    </row>
    <row r="154" spans="1:16" x14ac:dyDescent="0.25">
      <c r="A154" t="s">
        <v>120</v>
      </c>
    </row>
    <row r="155" spans="1:16" x14ac:dyDescent="0.25">
      <c r="A155" t="s">
        <v>121</v>
      </c>
      <c r="B155">
        <v>3.9369000000000001</v>
      </c>
      <c r="C155">
        <v>5.0049999999999999</v>
      </c>
      <c r="D155">
        <v>11.209899999999999</v>
      </c>
      <c r="E155">
        <v>11.197900000000001</v>
      </c>
      <c r="F155">
        <v>6.3068</v>
      </c>
      <c r="G155">
        <v>1.5086999999999999</v>
      </c>
      <c r="H155">
        <v>1.2282</v>
      </c>
      <c r="I155">
        <v>1.5233000000000001</v>
      </c>
      <c r="J155">
        <v>8.5189000000000004</v>
      </c>
      <c r="K155">
        <v>10.867100000000001</v>
      </c>
      <c r="L155">
        <v>15.4521</v>
      </c>
      <c r="M155">
        <v>10.7349</v>
      </c>
      <c r="N155">
        <v>4.1142000000000003</v>
      </c>
      <c r="O155">
        <v>7.8967000000000001</v>
      </c>
      <c r="P155">
        <v>0.4995</v>
      </c>
    </row>
    <row r="156" spans="1:16" x14ac:dyDescent="0.25">
      <c r="A156" t="s">
        <v>122</v>
      </c>
      <c r="B156">
        <v>2.7622</v>
      </c>
      <c r="C156">
        <v>2.7496</v>
      </c>
      <c r="D156">
        <v>11.232900000000001</v>
      </c>
      <c r="E156">
        <v>12.797000000000001</v>
      </c>
      <c r="F156">
        <v>7.2240000000000002</v>
      </c>
      <c r="G156">
        <v>1.9448000000000001</v>
      </c>
      <c r="H156">
        <v>1.5065</v>
      </c>
      <c r="I156">
        <v>4.5915999999999997</v>
      </c>
      <c r="J156">
        <v>6.2156000000000002</v>
      </c>
      <c r="K156">
        <v>11.166700000000001</v>
      </c>
      <c r="L156">
        <v>14.6294</v>
      </c>
      <c r="M156">
        <v>10.1754</v>
      </c>
      <c r="N156">
        <v>4.6482000000000001</v>
      </c>
      <c r="O156">
        <v>7.8526999999999996</v>
      </c>
      <c r="P156">
        <v>0.50339999999999996</v>
      </c>
    </row>
    <row r="157" spans="1:16" x14ac:dyDescent="0.25">
      <c r="A157" t="s">
        <v>123</v>
      </c>
      <c r="B157">
        <v>3.24</v>
      </c>
      <c r="C157">
        <v>3.2450999999999999</v>
      </c>
      <c r="D157">
        <v>10.598100000000001</v>
      </c>
      <c r="E157">
        <v>10.9373</v>
      </c>
      <c r="F157">
        <v>6.6424000000000003</v>
      </c>
      <c r="G157">
        <v>1.1772</v>
      </c>
      <c r="H157">
        <v>0.95079999999999998</v>
      </c>
      <c r="I157">
        <v>3.2831000000000001</v>
      </c>
      <c r="J157">
        <v>7.7046999999999999</v>
      </c>
      <c r="K157">
        <v>7.2455999999999996</v>
      </c>
      <c r="L157">
        <v>19.5685</v>
      </c>
      <c r="M157">
        <v>11.0741</v>
      </c>
      <c r="N157">
        <v>3.0642</v>
      </c>
      <c r="O157">
        <v>10.486800000000001</v>
      </c>
      <c r="P157">
        <v>0.78220000000000001</v>
      </c>
    </row>
    <row r="158" spans="1:16" x14ac:dyDescent="0.25">
      <c r="A158" t="s">
        <v>124</v>
      </c>
      <c r="B158">
        <v>2.6545000000000001</v>
      </c>
      <c r="C158">
        <v>5.1919000000000004</v>
      </c>
      <c r="D158">
        <v>9.1052999999999997</v>
      </c>
      <c r="E158">
        <v>11.4725</v>
      </c>
      <c r="F158">
        <v>4.6306000000000003</v>
      </c>
      <c r="G158">
        <v>0.96530000000000005</v>
      </c>
      <c r="H158">
        <v>1.1141000000000001</v>
      </c>
      <c r="I158">
        <v>5.2215999999999996</v>
      </c>
      <c r="J158">
        <v>9.4207000000000001</v>
      </c>
      <c r="K158">
        <v>8.2187999999999999</v>
      </c>
      <c r="L158">
        <v>19.912800000000001</v>
      </c>
      <c r="M158">
        <v>5.8109000000000002</v>
      </c>
      <c r="N158">
        <v>3.3056000000000001</v>
      </c>
      <c r="O158">
        <v>12.5427</v>
      </c>
      <c r="P158">
        <v>0.43269999999999997</v>
      </c>
    </row>
    <row r="159" spans="1:16" x14ac:dyDescent="0.25">
      <c r="A159" t="s">
        <v>125</v>
      </c>
      <c r="B159">
        <v>2.0524</v>
      </c>
      <c r="C159">
        <v>8.7187999999999999</v>
      </c>
      <c r="D159">
        <v>11.7668</v>
      </c>
      <c r="E159">
        <v>20.6435</v>
      </c>
      <c r="F159">
        <v>4.1589999999999998</v>
      </c>
      <c r="G159">
        <v>0.58109999999999995</v>
      </c>
      <c r="H159">
        <v>0</v>
      </c>
      <c r="I159">
        <v>4.1009000000000002</v>
      </c>
      <c r="J159">
        <v>7.4118000000000004</v>
      </c>
      <c r="K159">
        <v>4.117</v>
      </c>
      <c r="L159">
        <v>10.0106</v>
      </c>
      <c r="M159">
        <v>8.0373000000000001</v>
      </c>
      <c r="N159">
        <v>8.3245000000000005</v>
      </c>
      <c r="O159">
        <v>10.0762</v>
      </c>
      <c r="P159">
        <v>0</v>
      </c>
    </row>
    <row r="160" spans="1:16" x14ac:dyDescent="0.25">
      <c r="A160" t="s">
        <v>126</v>
      </c>
      <c r="B160" t="str">
        <f t="shared" ref="B160:P161" si="2">CHAR(135)</f>
        <v>‡</v>
      </c>
      <c r="C160" t="str">
        <f t="shared" si="2"/>
        <v>‡</v>
      </c>
      <c r="D160" t="str">
        <f t="shared" si="2"/>
        <v>‡</v>
      </c>
      <c r="E160" t="str">
        <f t="shared" si="2"/>
        <v>‡</v>
      </c>
      <c r="F160" t="str">
        <f t="shared" si="2"/>
        <v>‡</v>
      </c>
      <c r="G160" t="str">
        <f t="shared" si="2"/>
        <v>‡</v>
      </c>
      <c r="H160" t="str">
        <f t="shared" si="2"/>
        <v>‡</v>
      </c>
      <c r="I160" t="str">
        <f t="shared" si="2"/>
        <v>‡</v>
      </c>
      <c r="J160" t="str">
        <f t="shared" si="2"/>
        <v>‡</v>
      </c>
      <c r="K160" t="str">
        <f t="shared" si="2"/>
        <v>‡</v>
      </c>
      <c r="L160" t="str">
        <f t="shared" si="2"/>
        <v>‡</v>
      </c>
      <c r="M160" t="str">
        <f t="shared" si="2"/>
        <v>‡</v>
      </c>
      <c r="N160" t="str">
        <f t="shared" si="2"/>
        <v>‡</v>
      </c>
      <c r="O160" t="str">
        <f t="shared" si="2"/>
        <v>‡</v>
      </c>
      <c r="P160" t="str">
        <f t="shared" si="2"/>
        <v>‡</v>
      </c>
    </row>
    <row r="161" spans="1:16" x14ac:dyDescent="0.25">
      <c r="A161" t="s">
        <v>127</v>
      </c>
      <c r="B161" t="str">
        <f t="shared" si="2"/>
        <v>‡</v>
      </c>
      <c r="C161" t="str">
        <f t="shared" si="2"/>
        <v>‡</v>
      </c>
      <c r="D161" t="str">
        <f t="shared" si="2"/>
        <v>‡</v>
      </c>
      <c r="E161" t="str">
        <f t="shared" si="2"/>
        <v>‡</v>
      </c>
      <c r="F161" t="str">
        <f t="shared" si="2"/>
        <v>‡</v>
      </c>
      <c r="G161" t="str">
        <f t="shared" si="2"/>
        <v>‡</v>
      </c>
      <c r="H161" t="str">
        <f t="shared" si="2"/>
        <v>‡</v>
      </c>
      <c r="I161" t="str">
        <f t="shared" si="2"/>
        <v>‡</v>
      </c>
      <c r="J161" t="str">
        <f t="shared" si="2"/>
        <v>‡</v>
      </c>
      <c r="K161" t="str">
        <f t="shared" si="2"/>
        <v>‡</v>
      </c>
      <c r="L161" t="str">
        <f t="shared" si="2"/>
        <v>‡</v>
      </c>
      <c r="M161" t="str">
        <f t="shared" si="2"/>
        <v>‡</v>
      </c>
      <c r="N161" t="str">
        <f t="shared" si="2"/>
        <v>‡</v>
      </c>
      <c r="O161" t="str">
        <f t="shared" si="2"/>
        <v>‡</v>
      </c>
      <c r="P161" t="str">
        <f t="shared" si="2"/>
        <v>‡</v>
      </c>
    </row>
    <row r="162" spans="1:16" x14ac:dyDescent="0.25">
      <c r="A162" t="s">
        <v>8</v>
      </c>
    </row>
    <row r="163" spans="1:16" x14ac:dyDescent="0.25">
      <c r="A163" t="s">
        <v>128</v>
      </c>
    </row>
    <row r="164" spans="1:16" x14ac:dyDescent="0.25">
      <c r="A164" t="s">
        <v>121</v>
      </c>
      <c r="B164">
        <v>3.73E-2</v>
      </c>
      <c r="C164">
        <v>5.6227</v>
      </c>
      <c r="D164">
        <v>7.9127000000000001</v>
      </c>
      <c r="E164">
        <v>9.1601999999999997</v>
      </c>
      <c r="F164">
        <v>5.0053000000000001</v>
      </c>
      <c r="G164">
        <v>1.0682</v>
      </c>
      <c r="H164">
        <v>1.6574</v>
      </c>
      <c r="I164">
        <v>4.7404999999999999</v>
      </c>
      <c r="J164">
        <v>9.7766000000000002</v>
      </c>
      <c r="K164">
        <v>4.7412999999999998</v>
      </c>
      <c r="L164">
        <v>21.006699999999999</v>
      </c>
      <c r="M164">
        <v>9.4380000000000006</v>
      </c>
      <c r="N164">
        <v>6.0275999999999996</v>
      </c>
      <c r="O164">
        <v>13.448499999999999</v>
      </c>
      <c r="P164">
        <v>0.3569</v>
      </c>
    </row>
    <row r="165" spans="1:16" x14ac:dyDescent="0.25">
      <c r="A165" t="s">
        <v>129</v>
      </c>
      <c r="B165">
        <v>0.01</v>
      </c>
      <c r="C165">
        <v>2.0575999999999999</v>
      </c>
      <c r="D165">
        <v>12.269</v>
      </c>
      <c r="E165">
        <v>11.605499999999999</v>
      </c>
      <c r="F165">
        <v>7.2206000000000001</v>
      </c>
      <c r="G165">
        <v>1.3326</v>
      </c>
      <c r="H165">
        <v>0.74360000000000004</v>
      </c>
      <c r="I165">
        <v>3.8883999999999999</v>
      </c>
      <c r="J165">
        <v>6.0998000000000001</v>
      </c>
      <c r="K165">
        <v>9.8257999999999992</v>
      </c>
      <c r="L165">
        <v>16.2242</v>
      </c>
      <c r="M165">
        <v>13.4115</v>
      </c>
      <c r="N165">
        <v>3.4456000000000002</v>
      </c>
      <c r="O165">
        <v>10.550599999999999</v>
      </c>
      <c r="P165">
        <v>1.3151999999999999</v>
      </c>
    </row>
    <row r="166" spans="1:16" x14ac:dyDescent="0.25">
      <c r="A166" t="s">
        <v>123</v>
      </c>
      <c r="B166">
        <v>0</v>
      </c>
      <c r="C166">
        <v>5.5448000000000004</v>
      </c>
      <c r="D166">
        <v>9.1773000000000007</v>
      </c>
      <c r="E166">
        <v>9.9381000000000004</v>
      </c>
      <c r="F166">
        <v>5.3901000000000003</v>
      </c>
      <c r="G166">
        <v>1.349</v>
      </c>
      <c r="H166">
        <v>0.79720000000000002</v>
      </c>
      <c r="I166">
        <v>3.6606999999999998</v>
      </c>
      <c r="J166">
        <v>7.2317</v>
      </c>
      <c r="K166">
        <v>8.8445</v>
      </c>
      <c r="L166">
        <v>19.238600000000002</v>
      </c>
      <c r="M166">
        <v>11.067399999999999</v>
      </c>
      <c r="N166">
        <v>4.9622999999999999</v>
      </c>
      <c r="O166">
        <v>12.531599999999999</v>
      </c>
      <c r="P166">
        <v>0.26690000000000003</v>
      </c>
    </row>
    <row r="167" spans="1:16" x14ac:dyDescent="0.25">
      <c r="A167" t="s">
        <v>124</v>
      </c>
      <c r="B167">
        <v>0</v>
      </c>
      <c r="C167">
        <v>4.2571000000000003</v>
      </c>
      <c r="D167">
        <v>12.8545</v>
      </c>
      <c r="E167">
        <v>13.807700000000001</v>
      </c>
      <c r="F167">
        <v>3.6827000000000001</v>
      </c>
      <c r="G167">
        <v>1.0589</v>
      </c>
      <c r="H167">
        <v>0.98760000000000003</v>
      </c>
      <c r="I167">
        <v>3.9904999999999999</v>
      </c>
      <c r="J167">
        <v>6.0121000000000002</v>
      </c>
      <c r="K167">
        <v>7.4276</v>
      </c>
      <c r="L167">
        <v>20.042999999999999</v>
      </c>
      <c r="M167">
        <v>8.0504999999999995</v>
      </c>
      <c r="N167">
        <v>6.5471000000000004</v>
      </c>
      <c r="O167">
        <v>10.7502</v>
      </c>
      <c r="P167">
        <v>0.53049999999999997</v>
      </c>
    </row>
    <row r="168" spans="1:16" x14ac:dyDescent="0.25">
      <c r="A168" t="s">
        <v>125</v>
      </c>
      <c r="B168">
        <v>0.17019999999999999</v>
      </c>
      <c r="C168">
        <v>9.5418000000000003</v>
      </c>
      <c r="D168">
        <v>10.1861</v>
      </c>
      <c r="E168">
        <v>11.557</v>
      </c>
      <c r="F168">
        <v>9.8355999999999995</v>
      </c>
      <c r="G168">
        <v>1.2544</v>
      </c>
      <c r="H168">
        <v>0.25900000000000001</v>
      </c>
      <c r="I168">
        <v>3.2629000000000001</v>
      </c>
      <c r="J168">
        <v>10.5783</v>
      </c>
      <c r="K168">
        <v>9.3140999999999998</v>
      </c>
      <c r="L168">
        <v>13.2125</v>
      </c>
      <c r="M168">
        <v>6.8764000000000003</v>
      </c>
      <c r="N168">
        <v>4.0395000000000003</v>
      </c>
      <c r="O168">
        <v>9.2937999999999992</v>
      </c>
      <c r="P168">
        <v>0.61839999999999995</v>
      </c>
    </row>
    <row r="169" spans="1:16" x14ac:dyDescent="0.25">
      <c r="A169" t="s">
        <v>126</v>
      </c>
      <c r="B169">
        <v>0</v>
      </c>
      <c r="C169">
        <v>0</v>
      </c>
      <c r="D169">
        <v>4.8090999999999999</v>
      </c>
      <c r="E169">
        <v>21.916799999999999</v>
      </c>
      <c r="F169">
        <v>1.6212</v>
      </c>
      <c r="G169">
        <v>0</v>
      </c>
      <c r="H169">
        <v>0</v>
      </c>
      <c r="I169">
        <v>7.2442000000000002</v>
      </c>
      <c r="J169">
        <v>13.2751</v>
      </c>
      <c r="K169">
        <v>25.346699999999998</v>
      </c>
      <c r="L169">
        <v>11.890599999999999</v>
      </c>
      <c r="M169">
        <v>1.4552</v>
      </c>
      <c r="N169">
        <v>4.5041000000000002</v>
      </c>
      <c r="O169">
        <v>7.9370000000000003</v>
      </c>
      <c r="P169">
        <v>0</v>
      </c>
    </row>
    <row r="170" spans="1:16" x14ac:dyDescent="0.25">
      <c r="A170" t="s">
        <v>127</v>
      </c>
      <c r="B170" t="str">
        <f t="shared" ref="B170:P170" si="3">CHAR(135)</f>
        <v>‡</v>
      </c>
      <c r="C170" t="str">
        <f t="shared" si="3"/>
        <v>‡</v>
      </c>
      <c r="D170" t="str">
        <f t="shared" si="3"/>
        <v>‡</v>
      </c>
      <c r="E170" t="str">
        <f t="shared" si="3"/>
        <v>‡</v>
      </c>
      <c r="F170" t="str">
        <f t="shared" si="3"/>
        <v>‡</v>
      </c>
      <c r="G170" t="str">
        <f t="shared" si="3"/>
        <v>‡</v>
      </c>
      <c r="H170" t="str">
        <f t="shared" si="3"/>
        <v>‡</v>
      </c>
      <c r="I170" t="str">
        <f t="shared" si="3"/>
        <v>‡</v>
      </c>
      <c r="J170" t="str">
        <f t="shared" si="3"/>
        <v>‡</v>
      </c>
      <c r="K170" t="str">
        <f t="shared" si="3"/>
        <v>‡</v>
      </c>
      <c r="L170" t="str">
        <f t="shared" si="3"/>
        <v>‡</v>
      </c>
      <c r="M170" t="str">
        <f t="shared" si="3"/>
        <v>‡</v>
      </c>
      <c r="N170" t="str">
        <f t="shared" si="3"/>
        <v>‡</v>
      </c>
      <c r="O170" t="str">
        <f t="shared" si="3"/>
        <v>‡</v>
      </c>
      <c r="P170" t="str">
        <f t="shared" si="3"/>
        <v>‡</v>
      </c>
    </row>
    <row r="171" spans="1:16" x14ac:dyDescent="0.25">
      <c r="A171" t="s">
        <v>130</v>
      </c>
      <c r="B171">
        <v>0</v>
      </c>
      <c r="C171">
        <v>1.369</v>
      </c>
      <c r="D171">
        <v>16.697800000000001</v>
      </c>
      <c r="E171">
        <v>1.0548</v>
      </c>
      <c r="F171">
        <v>0.55959999999999999</v>
      </c>
      <c r="G171">
        <v>0</v>
      </c>
      <c r="H171">
        <v>0</v>
      </c>
      <c r="I171">
        <v>4.0616000000000003</v>
      </c>
      <c r="J171">
        <v>0.32040000000000002</v>
      </c>
      <c r="K171">
        <v>3.0617999999999999</v>
      </c>
      <c r="L171">
        <v>8.1367999999999991</v>
      </c>
      <c r="M171">
        <v>1.8484</v>
      </c>
      <c r="N171">
        <v>23.368600000000001</v>
      </c>
      <c r="O171">
        <v>39.236400000000003</v>
      </c>
      <c r="P171">
        <v>0.2848</v>
      </c>
    </row>
    <row r="172" spans="1:16" x14ac:dyDescent="0.25">
      <c r="A172" t="s">
        <v>131</v>
      </c>
      <c r="B172">
        <v>0</v>
      </c>
      <c r="C172">
        <v>8.9771000000000001</v>
      </c>
      <c r="D172">
        <v>1.996</v>
      </c>
      <c r="E172">
        <v>1.9124000000000001</v>
      </c>
      <c r="F172">
        <v>2.2900999999999998</v>
      </c>
      <c r="G172">
        <v>0</v>
      </c>
      <c r="H172">
        <v>0.43580000000000002</v>
      </c>
      <c r="I172">
        <v>5.4542000000000002</v>
      </c>
      <c r="J172">
        <v>0</v>
      </c>
      <c r="K172">
        <v>10.5982</v>
      </c>
      <c r="L172">
        <v>3.5272000000000001</v>
      </c>
      <c r="M172">
        <v>8.2749000000000006</v>
      </c>
      <c r="N172">
        <v>7.0644</v>
      </c>
      <c r="O172">
        <v>46.117699999999999</v>
      </c>
      <c r="P172">
        <v>3.3519999999999999</v>
      </c>
    </row>
    <row r="173" spans="1:16" x14ac:dyDescent="0.25">
      <c r="A173" t="s">
        <v>8</v>
      </c>
    </row>
    <row r="174" spans="1:16" x14ac:dyDescent="0.25">
      <c r="A174" t="s">
        <v>132</v>
      </c>
    </row>
    <row r="175" spans="1:16" x14ac:dyDescent="0.25">
      <c r="A175" t="s">
        <v>133</v>
      </c>
      <c r="B175" t="str">
        <f t="shared" ref="B175:P176" si="4">CHAR(135)</f>
        <v>‡</v>
      </c>
      <c r="C175" t="str">
        <f t="shared" si="4"/>
        <v>‡</v>
      </c>
      <c r="D175" t="str">
        <f t="shared" si="4"/>
        <v>‡</v>
      </c>
      <c r="E175" t="str">
        <f t="shared" si="4"/>
        <v>‡</v>
      </c>
      <c r="F175" t="str">
        <f t="shared" si="4"/>
        <v>‡</v>
      </c>
      <c r="G175" t="str">
        <f t="shared" si="4"/>
        <v>‡</v>
      </c>
      <c r="H175" t="str">
        <f t="shared" si="4"/>
        <v>‡</v>
      </c>
      <c r="I175" t="str">
        <f t="shared" si="4"/>
        <v>‡</v>
      </c>
      <c r="J175" t="str">
        <f t="shared" si="4"/>
        <v>‡</v>
      </c>
      <c r="K175" t="str">
        <f t="shared" si="4"/>
        <v>‡</v>
      </c>
      <c r="L175" t="str">
        <f t="shared" si="4"/>
        <v>‡</v>
      </c>
      <c r="M175" t="str">
        <f t="shared" si="4"/>
        <v>‡</v>
      </c>
      <c r="N175" t="str">
        <f t="shared" si="4"/>
        <v>‡</v>
      </c>
      <c r="O175" t="str">
        <f t="shared" si="4"/>
        <v>‡</v>
      </c>
      <c r="P175" t="str">
        <f t="shared" si="4"/>
        <v>‡</v>
      </c>
    </row>
    <row r="176" spans="1:16" x14ac:dyDescent="0.25">
      <c r="A176" t="s">
        <v>134</v>
      </c>
      <c r="B176" t="str">
        <f t="shared" si="4"/>
        <v>‡</v>
      </c>
      <c r="C176" t="str">
        <f t="shared" si="4"/>
        <v>‡</v>
      </c>
      <c r="D176" t="str">
        <f t="shared" si="4"/>
        <v>‡</v>
      </c>
      <c r="E176" t="str">
        <f t="shared" si="4"/>
        <v>‡</v>
      </c>
      <c r="F176" t="str">
        <f t="shared" si="4"/>
        <v>‡</v>
      </c>
      <c r="G176" t="str">
        <f t="shared" si="4"/>
        <v>‡</v>
      </c>
      <c r="H176" t="str">
        <f t="shared" si="4"/>
        <v>‡</v>
      </c>
      <c r="I176" t="str">
        <f t="shared" si="4"/>
        <v>‡</v>
      </c>
      <c r="J176" t="str">
        <f t="shared" si="4"/>
        <v>‡</v>
      </c>
      <c r="K176" t="str">
        <f t="shared" si="4"/>
        <v>‡</v>
      </c>
      <c r="L176" t="str">
        <f t="shared" si="4"/>
        <v>‡</v>
      </c>
      <c r="M176" t="str">
        <f t="shared" si="4"/>
        <v>‡</v>
      </c>
      <c r="N176" t="str">
        <f t="shared" si="4"/>
        <v>‡</v>
      </c>
      <c r="O176" t="str">
        <f t="shared" si="4"/>
        <v>‡</v>
      </c>
      <c r="P176" t="str">
        <f t="shared" si="4"/>
        <v>‡</v>
      </c>
    </row>
    <row r="177" spans="1:16" x14ac:dyDescent="0.25">
      <c r="A177" t="s">
        <v>135</v>
      </c>
      <c r="B177">
        <v>4.6875999999999998</v>
      </c>
      <c r="C177">
        <v>17.437799999999999</v>
      </c>
      <c r="D177">
        <v>9.8064</v>
      </c>
      <c r="E177">
        <v>4.2758000000000003</v>
      </c>
      <c r="F177">
        <v>2.7614999999999998</v>
      </c>
      <c r="G177">
        <v>0.1731</v>
      </c>
      <c r="H177">
        <v>0</v>
      </c>
      <c r="I177">
        <v>4.0117000000000003</v>
      </c>
      <c r="J177">
        <v>3.7458</v>
      </c>
      <c r="K177">
        <v>4.1619000000000002</v>
      </c>
      <c r="L177">
        <v>19.267299999999999</v>
      </c>
      <c r="M177">
        <v>4.9424000000000001</v>
      </c>
      <c r="N177">
        <v>8.8241999999999994</v>
      </c>
      <c r="O177">
        <v>15.9046</v>
      </c>
      <c r="P177">
        <v>0</v>
      </c>
    </row>
    <row r="178" spans="1:16" x14ac:dyDescent="0.25">
      <c r="A178" t="s">
        <v>136</v>
      </c>
      <c r="B178">
        <v>1.3109</v>
      </c>
      <c r="C178">
        <v>8.8041999999999998</v>
      </c>
      <c r="D178">
        <v>13.767799999999999</v>
      </c>
      <c r="E178">
        <v>11.49</v>
      </c>
      <c r="F178">
        <v>1.3009999999999999</v>
      </c>
      <c r="G178">
        <v>0.26729999999999998</v>
      </c>
      <c r="H178">
        <v>0.31580000000000003</v>
      </c>
      <c r="I178">
        <v>3.4356</v>
      </c>
      <c r="J178">
        <v>3.5066000000000002</v>
      </c>
      <c r="K178">
        <v>9.3490000000000002</v>
      </c>
      <c r="L178">
        <v>15.1691</v>
      </c>
      <c r="M178">
        <v>9.3450000000000006</v>
      </c>
      <c r="N178">
        <v>6.3438999999999997</v>
      </c>
      <c r="O178">
        <v>14.8809</v>
      </c>
      <c r="P178">
        <v>0.71279999999999999</v>
      </c>
    </row>
    <row r="179" spans="1:16" x14ac:dyDescent="0.25">
      <c r="A179" t="s">
        <v>137</v>
      </c>
      <c r="B179">
        <v>1.8028</v>
      </c>
      <c r="C179">
        <v>4.6356999999999999</v>
      </c>
      <c r="D179">
        <v>7.6353</v>
      </c>
      <c r="E179">
        <v>9.2190999999999992</v>
      </c>
      <c r="F179">
        <v>4.9623999999999997</v>
      </c>
      <c r="G179">
        <v>0.1694</v>
      </c>
      <c r="H179">
        <v>0.27610000000000001</v>
      </c>
      <c r="I179">
        <v>5.0978000000000003</v>
      </c>
      <c r="J179">
        <v>4.4802999999999997</v>
      </c>
      <c r="K179">
        <v>13.154500000000001</v>
      </c>
      <c r="L179">
        <v>20.328600000000002</v>
      </c>
      <c r="M179">
        <v>10.145200000000001</v>
      </c>
      <c r="N179">
        <v>4.8448000000000002</v>
      </c>
      <c r="O179">
        <v>13.120699999999999</v>
      </c>
      <c r="P179">
        <v>0.1273</v>
      </c>
    </row>
    <row r="180" spans="1:16" x14ac:dyDescent="0.25">
      <c r="A180" t="s">
        <v>138</v>
      </c>
      <c r="B180">
        <v>3.0703</v>
      </c>
      <c r="C180">
        <v>3.5339999999999998</v>
      </c>
      <c r="D180">
        <v>13.738099999999999</v>
      </c>
      <c r="E180">
        <v>13.5633</v>
      </c>
      <c r="F180">
        <v>5.633</v>
      </c>
      <c r="G180">
        <v>0.99490000000000001</v>
      </c>
      <c r="H180">
        <v>0.86739999999999995</v>
      </c>
      <c r="I180">
        <v>2.9531999999999998</v>
      </c>
      <c r="J180">
        <v>5.5545999999999998</v>
      </c>
      <c r="K180">
        <v>8.8245000000000005</v>
      </c>
      <c r="L180">
        <v>17.6737</v>
      </c>
      <c r="M180">
        <v>9.6405999999999992</v>
      </c>
      <c r="N180">
        <v>2.7444000000000002</v>
      </c>
      <c r="O180">
        <v>10.819000000000001</v>
      </c>
      <c r="P180">
        <v>0.38900000000000001</v>
      </c>
    </row>
    <row r="181" spans="1:16" x14ac:dyDescent="0.25">
      <c r="A181" t="s">
        <v>139</v>
      </c>
      <c r="B181">
        <v>2.8206000000000002</v>
      </c>
      <c r="C181">
        <v>3.0446</v>
      </c>
      <c r="D181">
        <v>11.7614</v>
      </c>
      <c r="E181">
        <v>14.137600000000001</v>
      </c>
      <c r="F181">
        <v>11.6424</v>
      </c>
      <c r="G181">
        <v>3.2823000000000002</v>
      </c>
      <c r="H181">
        <v>1.3354999999999999</v>
      </c>
      <c r="I181">
        <v>2.1947999999999999</v>
      </c>
      <c r="J181">
        <v>10.447900000000001</v>
      </c>
      <c r="K181">
        <v>7.7493999999999996</v>
      </c>
      <c r="L181">
        <v>13.9003</v>
      </c>
      <c r="M181">
        <v>9.8975000000000009</v>
      </c>
      <c r="N181">
        <v>1.2410000000000001</v>
      </c>
      <c r="O181">
        <v>6.0918999999999999</v>
      </c>
      <c r="P181">
        <v>0.45290000000000002</v>
      </c>
    </row>
    <row r="182" spans="1:16" x14ac:dyDescent="0.25">
      <c r="A182" t="s">
        <v>8</v>
      </c>
    </row>
    <row r="183" spans="1:16" x14ac:dyDescent="0.25">
      <c r="A183" t="s">
        <v>140</v>
      </c>
    </row>
    <row r="184" spans="1:16" x14ac:dyDescent="0.25">
      <c r="A184" t="s">
        <v>141</v>
      </c>
      <c r="B184" t="str">
        <f t="shared" ref="B184:P185" si="5">CHAR(135)</f>
        <v>‡</v>
      </c>
      <c r="C184" t="str">
        <f t="shared" si="5"/>
        <v>‡</v>
      </c>
      <c r="D184" t="str">
        <f t="shared" si="5"/>
        <v>‡</v>
      </c>
      <c r="E184" t="str">
        <f t="shared" si="5"/>
        <v>‡</v>
      </c>
      <c r="F184" t="str">
        <f t="shared" si="5"/>
        <v>‡</v>
      </c>
      <c r="G184" t="str">
        <f t="shared" si="5"/>
        <v>‡</v>
      </c>
      <c r="H184" t="str">
        <f t="shared" si="5"/>
        <v>‡</v>
      </c>
      <c r="I184" t="str">
        <f t="shared" si="5"/>
        <v>‡</v>
      </c>
      <c r="J184" t="str">
        <f t="shared" si="5"/>
        <v>‡</v>
      </c>
      <c r="K184" t="str">
        <f t="shared" si="5"/>
        <v>‡</v>
      </c>
      <c r="L184" t="str">
        <f t="shared" si="5"/>
        <v>‡</v>
      </c>
      <c r="M184" t="str">
        <f t="shared" si="5"/>
        <v>‡</v>
      </c>
      <c r="N184" t="str">
        <f t="shared" si="5"/>
        <v>‡</v>
      </c>
      <c r="O184" t="str">
        <f t="shared" si="5"/>
        <v>‡</v>
      </c>
      <c r="P184" t="str">
        <f t="shared" si="5"/>
        <v>‡</v>
      </c>
    </row>
    <row r="185" spans="1:16" x14ac:dyDescent="0.25">
      <c r="A185" t="s">
        <v>142</v>
      </c>
      <c r="B185" t="str">
        <f t="shared" si="5"/>
        <v>‡</v>
      </c>
      <c r="C185" t="str">
        <f t="shared" si="5"/>
        <v>‡</v>
      </c>
      <c r="D185" t="str">
        <f t="shared" si="5"/>
        <v>‡</v>
      </c>
      <c r="E185" t="str">
        <f t="shared" si="5"/>
        <v>‡</v>
      </c>
      <c r="F185" t="str">
        <f t="shared" si="5"/>
        <v>‡</v>
      </c>
      <c r="G185" t="str">
        <f t="shared" si="5"/>
        <v>‡</v>
      </c>
      <c r="H185" t="str">
        <f t="shared" si="5"/>
        <v>‡</v>
      </c>
      <c r="I185" t="str">
        <f t="shared" si="5"/>
        <v>‡</v>
      </c>
      <c r="J185" t="str">
        <f t="shared" si="5"/>
        <v>‡</v>
      </c>
      <c r="K185" t="str">
        <f t="shared" si="5"/>
        <v>‡</v>
      </c>
      <c r="L185" t="str">
        <f t="shared" si="5"/>
        <v>‡</v>
      </c>
      <c r="M185" t="str">
        <f t="shared" si="5"/>
        <v>‡</v>
      </c>
      <c r="N185" t="str">
        <f t="shared" si="5"/>
        <v>‡</v>
      </c>
      <c r="O185" t="str">
        <f t="shared" si="5"/>
        <v>‡</v>
      </c>
      <c r="P185" t="str">
        <f t="shared" si="5"/>
        <v>‡</v>
      </c>
    </row>
    <row r="186" spans="1:16" x14ac:dyDescent="0.25">
      <c r="A186" t="s">
        <v>143</v>
      </c>
      <c r="B186">
        <v>3.1924999999999999</v>
      </c>
      <c r="C186">
        <v>6.6604000000000001</v>
      </c>
      <c r="D186">
        <v>5.2412999999999998</v>
      </c>
      <c r="E186">
        <v>7.4541000000000004</v>
      </c>
      <c r="F186">
        <v>1.6919</v>
      </c>
      <c r="G186">
        <v>0.1082</v>
      </c>
      <c r="H186">
        <v>8.4900000000000003E-2</v>
      </c>
      <c r="I186">
        <v>3.2940999999999998</v>
      </c>
      <c r="J186">
        <v>4.7145999999999999</v>
      </c>
      <c r="K186">
        <v>16.217199999999998</v>
      </c>
      <c r="L186">
        <v>16.332699999999999</v>
      </c>
      <c r="M186">
        <v>14.711499999999999</v>
      </c>
      <c r="N186">
        <v>2.5737999999999999</v>
      </c>
      <c r="O186">
        <v>17.213200000000001</v>
      </c>
      <c r="P186">
        <v>0.50960000000000005</v>
      </c>
    </row>
    <row r="187" spans="1:16" x14ac:dyDescent="0.25">
      <c r="A187" t="s">
        <v>144</v>
      </c>
      <c r="B187">
        <v>1.6637999999999999</v>
      </c>
      <c r="C187">
        <v>6.3228</v>
      </c>
      <c r="D187">
        <v>7.7893999999999997</v>
      </c>
      <c r="E187">
        <v>11.8804</v>
      </c>
      <c r="F187">
        <v>5.5933000000000002</v>
      </c>
      <c r="G187">
        <v>0.44490000000000002</v>
      </c>
      <c r="H187">
        <v>0.82889999999999997</v>
      </c>
      <c r="I187">
        <v>1.9992000000000001</v>
      </c>
      <c r="J187">
        <v>3.5853000000000002</v>
      </c>
      <c r="K187">
        <v>14.174799999999999</v>
      </c>
      <c r="L187">
        <v>14.9549</v>
      </c>
      <c r="M187">
        <v>10.0867</v>
      </c>
      <c r="N187">
        <v>4.5395000000000003</v>
      </c>
      <c r="O187">
        <v>16.055499999999999</v>
      </c>
      <c r="P187">
        <v>8.0399999999999999E-2</v>
      </c>
    </row>
    <row r="188" spans="1:16" x14ac:dyDescent="0.25">
      <c r="A188" t="s">
        <v>145</v>
      </c>
      <c r="B188">
        <v>1.6756</v>
      </c>
      <c r="C188">
        <v>5.5751999999999997</v>
      </c>
      <c r="D188">
        <v>11.7029</v>
      </c>
      <c r="E188">
        <v>12.7951</v>
      </c>
      <c r="F188">
        <v>9.2284000000000006</v>
      </c>
      <c r="G188">
        <v>0.85160000000000002</v>
      </c>
      <c r="H188">
        <v>0.55700000000000005</v>
      </c>
      <c r="I188">
        <v>2.0583999999999998</v>
      </c>
      <c r="J188">
        <v>5.2706</v>
      </c>
      <c r="K188">
        <v>11.7851</v>
      </c>
      <c r="L188">
        <v>15.664899999999999</v>
      </c>
      <c r="M188">
        <v>13.0246</v>
      </c>
      <c r="N188">
        <v>1.8584000000000001</v>
      </c>
      <c r="O188">
        <v>7.7462</v>
      </c>
      <c r="P188">
        <v>0.20610000000000001</v>
      </c>
    </row>
    <row r="189" spans="1:16" x14ac:dyDescent="0.25">
      <c r="A189" t="s">
        <v>146</v>
      </c>
      <c r="B189">
        <v>2.2801999999999998</v>
      </c>
      <c r="C189">
        <v>4.3461999999999996</v>
      </c>
      <c r="D189">
        <v>11.576000000000001</v>
      </c>
      <c r="E189">
        <v>12.656599999999999</v>
      </c>
      <c r="F189">
        <v>12.501899999999999</v>
      </c>
      <c r="G189">
        <v>1.6337999999999999</v>
      </c>
      <c r="H189">
        <v>1.0674999999999999</v>
      </c>
      <c r="I189">
        <v>5.0347</v>
      </c>
      <c r="J189">
        <v>9.4373000000000005</v>
      </c>
      <c r="K189">
        <v>8.6338000000000008</v>
      </c>
      <c r="L189">
        <v>14.1137</v>
      </c>
      <c r="M189">
        <v>4.6340000000000003</v>
      </c>
      <c r="N189">
        <v>3.8887</v>
      </c>
      <c r="O189">
        <v>8.1958000000000002</v>
      </c>
      <c r="P189">
        <v>0</v>
      </c>
    </row>
    <row r="190" spans="1:16" x14ac:dyDescent="0.25">
      <c r="A190" t="s">
        <v>147</v>
      </c>
      <c r="B190">
        <v>2.4575</v>
      </c>
      <c r="C190">
        <v>0</v>
      </c>
      <c r="D190">
        <v>17.8108</v>
      </c>
      <c r="E190">
        <v>9.8804999999999996</v>
      </c>
      <c r="F190">
        <v>16.574000000000002</v>
      </c>
      <c r="G190">
        <v>7.2256</v>
      </c>
      <c r="H190">
        <v>5.0739999999999998</v>
      </c>
      <c r="I190">
        <v>3.1772</v>
      </c>
      <c r="J190">
        <v>18.716200000000001</v>
      </c>
      <c r="K190">
        <v>3.9251</v>
      </c>
      <c r="L190">
        <v>8.0728000000000009</v>
      </c>
      <c r="M190">
        <v>0</v>
      </c>
      <c r="N190">
        <v>3.9998999999999998</v>
      </c>
      <c r="O190">
        <v>1.3895</v>
      </c>
      <c r="P190">
        <v>1.6969000000000001</v>
      </c>
    </row>
    <row r="191" spans="1:16" x14ac:dyDescent="0.25">
      <c r="A191" t="s">
        <v>148</v>
      </c>
      <c r="B191" t="str">
        <f t="shared" ref="B191:P191" si="6">CHAR(135)</f>
        <v>‡</v>
      </c>
      <c r="C191" t="str">
        <f t="shared" si="6"/>
        <v>‡</v>
      </c>
      <c r="D191" t="str">
        <f t="shared" si="6"/>
        <v>‡</v>
      </c>
      <c r="E191" t="str">
        <f t="shared" si="6"/>
        <v>‡</v>
      </c>
      <c r="F191" t="str">
        <f t="shared" si="6"/>
        <v>‡</v>
      </c>
      <c r="G191" t="str">
        <f t="shared" si="6"/>
        <v>‡</v>
      </c>
      <c r="H191" t="str">
        <f t="shared" si="6"/>
        <v>‡</v>
      </c>
      <c r="I191" t="str">
        <f t="shared" si="6"/>
        <v>‡</v>
      </c>
      <c r="J191" t="str">
        <f t="shared" si="6"/>
        <v>‡</v>
      </c>
      <c r="K191" t="str">
        <f t="shared" si="6"/>
        <v>‡</v>
      </c>
      <c r="L191" t="str">
        <f t="shared" si="6"/>
        <v>‡</v>
      </c>
      <c r="M191" t="str">
        <f t="shared" si="6"/>
        <v>‡</v>
      </c>
      <c r="N191" t="str">
        <f t="shared" si="6"/>
        <v>‡</v>
      </c>
      <c r="O191" t="str">
        <f t="shared" si="6"/>
        <v>‡</v>
      </c>
      <c r="P191" t="str">
        <f t="shared" si="6"/>
        <v>‡</v>
      </c>
    </row>
    <row r="192" spans="1:16" x14ac:dyDescent="0.25">
      <c r="A192" t="s">
        <v>8</v>
      </c>
    </row>
    <row r="193" spans="1:16" x14ac:dyDescent="0.25">
      <c r="A193" t="s">
        <v>149</v>
      </c>
    </row>
    <row r="194" spans="1:16" x14ac:dyDescent="0.25">
      <c r="A194" t="s">
        <v>150</v>
      </c>
      <c r="B194">
        <v>1.3826000000000001</v>
      </c>
      <c r="C194">
        <v>4.9116999999999997</v>
      </c>
      <c r="D194">
        <v>6.3461999999999996</v>
      </c>
      <c r="E194">
        <v>4.0652999999999997</v>
      </c>
      <c r="F194">
        <v>2.6938</v>
      </c>
      <c r="G194">
        <v>0.55230000000000001</v>
      </c>
      <c r="H194">
        <v>0.86319999999999997</v>
      </c>
      <c r="I194">
        <v>2.4211999999999998</v>
      </c>
      <c r="J194">
        <v>10.1714</v>
      </c>
      <c r="K194">
        <v>14.5427</v>
      </c>
      <c r="L194">
        <v>11.417299999999999</v>
      </c>
      <c r="M194">
        <v>20.432200000000002</v>
      </c>
      <c r="N194">
        <v>4.1634000000000002</v>
      </c>
      <c r="O194">
        <v>15.198499999999999</v>
      </c>
      <c r="P194">
        <v>0.83819999999999995</v>
      </c>
    </row>
    <row r="195" spans="1:16" x14ac:dyDescent="0.25">
      <c r="A195" t="s">
        <v>151</v>
      </c>
      <c r="B195" t="str">
        <f t="shared" ref="B195:P195" si="7">CHAR(135)</f>
        <v>‡</v>
      </c>
      <c r="C195" t="str">
        <f t="shared" si="7"/>
        <v>‡</v>
      </c>
      <c r="D195" t="str">
        <f t="shared" si="7"/>
        <v>‡</v>
      </c>
      <c r="E195" t="str">
        <f t="shared" si="7"/>
        <v>‡</v>
      </c>
      <c r="F195" t="str">
        <f t="shared" si="7"/>
        <v>‡</v>
      </c>
      <c r="G195" t="str">
        <f t="shared" si="7"/>
        <v>‡</v>
      </c>
      <c r="H195" t="str">
        <f t="shared" si="7"/>
        <v>‡</v>
      </c>
      <c r="I195" t="str">
        <f t="shared" si="7"/>
        <v>‡</v>
      </c>
      <c r="J195" t="str">
        <f t="shared" si="7"/>
        <v>‡</v>
      </c>
      <c r="K195" t="str">
        <f t="shared" si="7"/>
        <v>‡</v>
      </c>
      <c r="L195" t="str">
        <f t="shared" si="7"/>
        <v>‡</v>
      </c>
      <c r="M195" t="str">
        <f t="shared" si="7"/>
        <v>‡</v>
      </c>
      <c r="N195" t="str">
        <f t="shared" si="7"/>
        <v>‡</v>
      </c>
      <c r="O195" t="str">
        <f t="shared" si="7"/>
        <v>‡</v>
      </c>
      <c r="P195" t="str">
        <f t="shared" si="7"/>
        <v>‡</v>
      </c>
    </row>
    <row r="196" spans="1:16" x14ac:dyDescent="0.25">
      <c r="A196" t="s">
        <v>152</v>
      </c>
      <c r="B196">
        <v>1.8656999999999999</v>
      </c>
      <c r="C196">
        <v>18.423999999999999</v>
      </c>
      <c r="D196">
        <v>10.621</v>
      </c>
      <c r="E196">
        <v>2.1623000000000001</v>
      </c>
      <c r="F196">
        <v>9.6600999999999999</v>
      </c>
      <c r="G196">
        <v>4.7744999999999997</v>
      </c>
      <c r="H196">
        <v>0</v>
      </c>
      <c r="I196">
        <v>2.1364999999999998</v>
      </c>
      <c r="J196">
        <v>8.7891999999999992</v>
      </c>
      <c r="K196">
        <v>2.2568999999999999</v>
      </c>
      <c r="L196">
        <v>20.004100000000001</v>
      </c>
      <c r="M196">
        <v>8.6072000000000006</v>
      </c>
      <c r="N196">
        <v>0</v>
      </c>
      <c r="O196">
        <v>8.9297000000000004</v>
      </c>
      <c r="P196">
        <v>1.7687999999999999</v>
      </c>
    </row>
    <row r="197" spans="1:16" x14ac:dyDescent="0.25">
      <c r="A197" t="s">
        <v>153</v>
      </c>
      <c r="B197">
        <v>0.83399999999999996</v>
      </c>
      <c r="C197">
        <v>1.7494000000000001</v>
      </c>
      <c r="D197">
        <v>4.9132999999999996</v>
      </c>
      <c r="E197">
        <v>10.5039</v>
      </c>
      <c r="F197">
        <v>5.8895</v>
      </c>
      <c r="G197">
        <v>0</v>
      </c>
      <c r="H197">
        <v>0</v>
      </c>
      <c r="I197">
        <v>7.7102000000000004</v>
      </c>
      <c r="J197">
        <v>7.6284000000000001</v>
      </c>
      <c r="K197">
        <v>14.478999999999999</v>
      </c>
      <c r="L197">
        <v>13.7379</v>
      </c>
      <c r="M197">
        <v>13.5298</v>
      </c>
      <c r="N197">
        <v>3.6421000000000001</v>
      </c>
      <c r="O197">
        <v>15.382400000000001</v>
      </c>
      <c r="P197">
        <v>0</v>
      </c>
    </row>
    <row r="198" spans="1:16" x14ac:dyDescent="0.25">
      <c r="A198" t="s">
        <v>154</v>
      </c>
      <c r="B198">
        <v>3.1132</v>
      </c>
      <c r="C198">
        <v>6.0198</v>
      </c>
      <c r="D198">
        <v>14.888</v>
      </c>
      <c r="E198">
        <v>20.071000000000002</v>
      </c>
      <c r="F198">
        <v>9.0847999999999995</v>
      </c>
      <c r="G198">
        <v>1.2082999999999999</v>
      </c>
      <c r="H198">
        <v>0.56579999999999997</v>
      </c>
      <c r="I198">
        <v>1.1355</v>
      </c>
      <c r="J198">
        <v>6.8525</v>
      </c>
      <c r="K198">
        <v>2.2772999999999999</v>
      </c>
      <c r="L198">
        <v>17.949100000000001</v>
      </c>
      <c r="M198">
        <v>5.6295000000000002</v>
      </c>
      <c r="N198">
        <v>2.6219999999999999</v>
      </c>
      <c r="O198">
        <v>8.4460999999999995</v>
      </c>
      <c r="P198">
        <v>0.13719999999999999</v>
      </c>
    </row>
    <row r="199" spans="1:16" x14ac:dyDescent="0.25">
      <c r="A199" t="s">
        <v>155</v>
      </c>
      <c r="B199">
        <v>2.0341</v>
      </c>
      <c r="C199">
        <v>3.4432999999999998</v>
      </c>
      <c r="D199">
        <v>23.9907</v>
      </c>
      <c r="E199">
        <v>15.789899999999999</v>
      </c>
      <c r="F199">
        <v>4.0198999999999998</v>
      </c>
      <c r="G199">
        <v>0</v>
      </c>
      <c r="H199">
        <v>0.37869999999999998</v>
      </c>
      <c r="I199">
        <v>1.9990000000000001</v>
      </c>
      <c r="J199">
        <v>2.8069999999999999</v>
      </c>
      <c r="K199">
        <v>2.3620000000000001</v>
      </c>
      <c r="L199">
        <v>19.9238</v>
      </c>
      <c r="M199">
        <v>5.6745000000000001</v>
      </c>
      <c r="N199">
        <v>3.3488000000000002</v>
      </c>
      <c r="O199">
        <v>11.7704</v>
      </c>
      <c r="P199">
        <v>2.4578000000000002</v>
      </c>
    </row>
    <row r="200" spans="1:16" x14ac:dyDescent="0.25">
      <c r="A200" t="s">
        <v>156</v>
      </c>
      <c r="B200">
        <v>1.0204</v>
      </c>
      <c r="C200">
        <v>1.7646999999999999</v>
      </c>
      <c r="D200">
        <v>17.9253</v>
      </c>
      <c r="E200">
        <v>16.111999999999998</v>
      </c>
      <c r="F200">
        <v>0.58399999999999996</v>
      </c>
      <c r="G200">
        <v>0</v>
      </c>
      <c r="H200">
        <v>2.6122000000000001</v>
      </c>
      <c r="I200">
        <v>2.7888999999999999</v>
      </c>
      <c r="J200">
        <v>9.1483000000000008</v>
      </c>
      <c r="K200">
        <v>12.6478</v>
      </c>
      <c r="L200">
        <v>12.8468</v>
      </c>
      <c r="M200">
        <v>5.3621999999999996</v>
      </c>
      <c r="N200">
        <v>7.1239999999999997</v>
      </c>
      <c r="O200">
        <v>8.2873000000000001</v>
      </c>
      <c r="P200">
        <v>1.7761</v>
      </c>
    </row>
    <row r="201" spans="1:16" x14ac:dyDescent="0.25">
      <c r="A201" t="s">
        <v>157</v>
      </c>
      <c r="B201" t="str">
        <f t="shared" ref="B201:P202" si="8">CHAR(135)</f>
        <v>‡</v>
      </c>
      <c r="C201" t="str">
        <f t="shared" si="8"/>
        <v>‡</v>
      </c>
      <c r="D201" t="str">
        <f t="shared" si="8"/>
        <v>‡</v>
      </c>
      <c r="E201" t="str">
        <f t="shared" si="8"/>
        <v>‡</v>
      </c>
      <c r="F201" t="str">
        <f t="shared" si="8"/>
        <v>‡</v>
      </c>
      <c r="G201" t="str">
        <f t="shared" si="8"/>
        <v>‡</v>
      </c>
      <c r="H201" t="str">
        <f t="shared" si="8"/>
        <v>‡</v>
      </c>
      <c r="I201" t="str">
        <f t="shared" si="8"/>
        <v>‡</v>
      </c>
      <c r="J201" t="str">
        <f t="shared" si="8"/>
        <v>‡</v>
      </c>
      <c r="K201" t="str">
        <f t="shared" si="8"/>
        <v>‡</v>
      </c>
      <c r="L201" t="str">
        <f t="shared" si="8"/>
        <v>‡</v>
      </c>
      <c r="M201" t="str">
        <f t="shared" si="8"/>
        <v>‡</v>
      </c>
      <c r="N201" t="str">
        <f t="shared" si="8"/>
        <v>‡</v>
      </c>
      <c r="O201" t="str">
        <f t="shared" si="8"/>
        <v>‡</v>
      </c>
      <c r="P201" t="str">
        <f t="shared" si="8"/>
        <v>‡</v>
      </c>
    </row>
    <row r="202" spans="1:16" x14ac:dyDescent="0.25">
      <c r="A202" t="s">
        <v>158</v>
      </c>
      <c r="B202" t="str">
        <f t="shared" si="8"/>
        <v>‡</v>
      </c>
      <c r="C202" t="str">
        <f t="shared" si="8"/>
        <v>‡</v>
      </c>
      <c r="D202" t="str">
        <f t="shared" si="8"/>
        <v>‡</v>
      </c>
      <c r="E202" t="str">
        <f t="shared" si="8"/>
        <v>‡</v>
      </c>
      <c r="F202" t="str">
        <f t="shared" si="8"/>
        <v>‡</v>
      </c>
      <c r="G202" t="str">
        <f t="shared" si="8"/>
        <v>‡</v>
      </c>
      <c r="H202" t="str">
        <f t="shared" si="8"/>
        <v>‡</v>
      </c>
      <c r="I202" t="str">
        <f t="shared" si="8"/>
        <v>‡</v>
      </c>
      <c r="J202" t="str">
        <f t="shared" si="8"/>
        <v>‡</v>
      </c>
      <c r="K202" t="str">
        <f t="shared" si="8"/>
        <v>‡</v>
      </c>
      <c r="L202" t="str">
        <f t="shared" si="8"/>
        <v>‡</v>
      </c>
      <c r="M202" t="str">
        <f t="shared" si="8"/>
        <v>‡</v>
      </c>
      <c r="N202" t="str">
        <f t="shared" si="8"/>
        <v>‡</v>
      </c>
      <c r="O202" t="str">
        <f t="shared" si="8"/>
        <v>‡</v>
      </c>
      <c r="P202" t="str">
        <f t="shared" si="8"/>
        <v>‡</v>
      </c>
    </row>
    <row r="203" spans="1:16" x14ac:dyDescent="0.25">
      <c r="A203" t="s">
        <v>159</v>
      </c>
      <c r="B203">
        <v>1.2004999999999999</v>
      </c>
      <c r="C203">
        <v>3.7774999999999999</v>
      </c>
      <c r="D203">
        <v>5.9302000000000001</v>
      </c>
      <c r="E203">
        <v>12.0847</v>
      </c>
      <c r="F203">
        <v>12.4392</v>
      </c>
      <c r="G203">
        <v>0.50649999999999995</v>
      </c>
      <c r="H203">
        <v>0.7036</v>
      </c>
      <c r="I203">
        <v>1.4930000000000001</v>
      </c>
      <c r="J203">
        <v>5.3586999999999998</v>
      </c>
      <c r="K203">
        <v>4.4099000000000004</v>
      </c>
      <c r="L203">
        <v>12.226900000000001</v>
      </c>
      <c r="M203">
        <v>28.116</v>
      </c>
      <c r="N203">
        <v>2.0402</v>
      </c>
      <c r="O203">
        <v>9.7129999999999992</v>
      </c>
      <c r="P203">
        <v>0</v>
      </c>
    </row>
    <row r="204" spans="1:16" x14ac:dyDescent="0.25">
      <c r="A204" t="s">
        <v>160</v>
      </c>
      <c r="B204">
        <v>1.3109</v>
      </c>
      <c r="C204">
        <v>4.9250999999999996</v>
      </c>
      <c r="D204">
        <v>5.2961</v>
      </c>
      <c r="E204">
        <v>10.2714</v>
      </c>
      <c r="F204">
        <v>11.199199999999999</v>
      </c>
      <c r="G204">
        <v>0.61450000000000005</v>
      </c>
      <c r="H204">
        <v>0</v>
      </c>
      <c r="I204">
        <v>2.9603000000000002</v>
      </c>
      <c r="J204">
        <v>9.6104000000000003</v>
      </c>
      <c r="K204">
        <v>10.891299999999999</v>
      </c>
      <c r="L204">
        <v>22.236000000000001</v>
      </c>
      <c r="M204">
        <v>6.7035</v>
      </c>
      <c r="N204">
        <v>3.8881000000000001</v>
      </c>
      <c r="O204">
        <v>9.3558000000000003</v>
      </c>
      <c r="P204">
        <v>0.73750000000000004</v>
      </c>
    </row>
    <row r="205" spans="1:16" x14ac:dyDescent="0.25">
      <c r="A205" t="s">
        <v>161</v>
      </c>
      <c r="B205" t="str">
        <f t="shared" ref="B205:P206" si="9">CHAR(135)</f>
        <v>‡</v>
      </c>
      <c r="C205" t="str">
        <f t="shared" si="9"/>
        <v>‡</v>
      </c>
      <c r="D205" t="str">
        <f t="shared" si="9"/>
        <v>‡</v>
      </c>
      <c r="E205" t="str">
        <f t="shared" si="9"/>
        <v>‡</v>
      </c>
      <c r="F205" t="str">
        <f t="shared" si="9"/>
        <v>‡</v>
      </c>
      <c r="G205" t="str">
        <f t="shared" si="9"/>
        <v>‡</v>
      </c>
      <c r="H205" t="str">
        <f t="shared" si="9"/>
        <v>‡</v>
      </c>
      <c r="I205" t="str">
        <f t="shared" si="9"/>
        <v>‡</v>
      </c>
      <c r="J205" t="str">
        <f t="shared" si="9"/>
        <v>‡</v>
      </c>
      <c r="K205" t="str">
        <f t="shared" si="9"/>
        <v>‡</v>
      </c>
      <c r="L205" t="str">
        <f t="shared" si="9"/>
        <v>‡</v>
      </c>
      <c r="M205" t="str">
        <f t="shared" si="9"/>
        <v>‡</v>
      </c>
      <c r="N205" t="str">
        <f t="shared" si="9"/>
        <v>‡</v>
      </c>
      <c r="O205" t="str">
        <f t="shared" si="9"/>
        <v>‡</v>
      </c>
      <c r="P205" t="str">
        <f t="shared" si="9"/>
        <v>‡</v>
      </c>
    </row>
    <row r="206" spans="1:16" x14ac:dyDescent="0.25">
      <c r="A206" t="s">
        <v>162</v>
      </c>
      <c r="B206" t="str">
        <f t="shared" si="9"/>
        <v>‡</v>
      </c>
      <c r="C206" t="str">
        <f t="shared" si="9"/>
        <v>‡</v>
      </c>
      <c r="D206" t="str">
        <f t="shared" si="9"/>
        <v>‡</v>
      </c>
      <c r="E206" t="str">
        <f t="shared" si="9"/>
        <v>‡</v>
      </c>
      <c r="F206" t="str">
        <f t="shared" si="9"/>
        <v>‡</v>
      </c>
      <c r="G206" t="str">
        <f t="shared" si="9"/>
        <v>‡</v>
      </c>
      <c r="H206" t="str">
        <f t="shared" si="9"/>
        <v>‡</v>
      </c>
      <c r="I206" t="str">
        <f t="shared" si="9"/>
        <v>‡</v>
      </c>
      <c r="J206" t="str">
        <f t="shared" si="9"/>
        <v>‡</v>
      </c>
      <c r="K206" t="str">
        <f t="shared" si="9"/>
        <v>‡</v>
      </c>
      <c r="L206" t="str">
        <f t="shared" si="9"/>
        <v>‡</v>
      </c>
      <c r="M206" t="str">
        <f t="shared" si="9"/>
        <v>‡</v>
      </c>
      <c r="N206" t="str">
        <f t="shared" si="9"/>
        <v>‡</v>
      </c>
      <c r="O206" t="str">
        <f t="shared" si="9"/>
        <v>‡</v>
      </c>
      <c r="P206" t="str">
        <f t="shared" si="9"/>
        <v>‡</v>
      </c>
    </row>
    <row r="207" spans="1:16" x14ac:dyDescent="0.25">
      <c r="A207" t="s">
        <v>163</v>
      </c>
      <c r="B207">
        <v>1.5247999999999999</v>
      </c>
      <c r="C207">
        <v>8.9781999999999993</v>
      </c>
      <c r="D207">
        <v>8.2256</v>
      </c>
      <c r="E207">
        <v>9.8194999999999997</v>
      </c>
      <c r="F207">
        <v>5.4295999999999998</v>
      </c>
      <c r="G207">
        <v>1.3613999999999999</v>
      </c>
      <c r="H207">
        <v>0.44280000000000003</v>
      </c>
      <c r="I207">
        <v>2.8845000000000001</v>
      </c>
      <c r="J207">
        <v>4.2</v>
      </c>
      <c r="K207">
        <v>10.4497</v>
      </c>
      <c r="L207">
        <v>22.7041</v>
      </c>
      <c r="M207">
        <v>7.7934999999999999</v>
      </c>
      <c r="N207">
        <v>3.4531999999999998</v>
      </c>
      <c r="O207">
        <v>12.732799999999999</v>
      </c>
      <c r="P207">
        <v>0</v>
      </c>
    </row>
    <row r="208" spans="1:16" x14ac:dyDescent="0.25">
      <c r="A208" t="s">
        <v>164</v>
      </c>
      <c r="B208">
        <v>3.6371000000000002</v>
      </c>
      <c r="C208">
        <v>1.3063</v>
      </c>
      <c r="D208">
        <v>5.0831</v>
      </c>
      <c r="E208">
        <v>14.8598</v>
      </c>
      <c r="F208">
        <v>4.4747000000000003</v>
      </c>
      <c r="G208">
        <v>2.8386</v>
      </c>
      <c r="H208">
        <v>0.16259999999999999</v>
      </c>
      <c r="I208">
        <v>4.3577000000000004</v>
      </c>
      <c r="J208">
        <v>3.1173000000000002</v>
      </c>
      <c r="K208">
        <v>20.946100000000001</v>
      </c>
      <c r="L208">
        <v>15.5665</v>
      </c>
      <c r="M208">
        <v>8.1587999999999994</v>
      </c>
      <c r="N208">
        <v>8.7205999999999992</v>
      </c>
      <c r="O208">
        <v>6.4078999999999997</v>
      </c>
      <c r="P208">
        <v>0.36280000000000001</v>
      </c>
    </row>
    <row r="209" spans="1:16" x14ac:dyDescent="0.25">
      <c r="A209" t="s">
        <v>165</v>
      </c>
      <c r="B209">
        <v>0</v>
      </c>
      <c r="C209">
        <v>0</v>
      </c>
      <c r="D209">
        <v>1.2275</v>
      </c>
      <c r="E209">
        <v>31.567699999999999</v>
      </c>
      <c r="F209">
        <v>5.0320999999999998</v>
      </c>
      <c r="G209">
        <v>0.62739999999999996</v>
      </c>
      <c r="H209">
        <v>0</v>
      </c>
      <c r="I209">
        <v>5.5621</v>
      </c>
      <c r="J209">
        <v>6.2751999999999999</v>
      </c>
      <c r="K209">
        <v>7.8183999999999996</v>
      </c>
      <c r="L209">
        <v>10.160299999999999</v>
      </c>
      <c r="M209">
        <v>13.4025</v>
      </c>
      <c r="N209">
        <v>3.4379</v>
      </c>
      <c r="O209">
        <v>14.888999999999999</v>
      </c>
      <c r="P209">
        <v>0</v>
      </c>
    </row>
    <row r="210" spans="1:16" x14ac:dyDescent="0.25">
      <c r="A210" t="s">
        <v>166</v>
      </c>
      <c r="B210" t="str">
        <f t="shared" ref="B210:P210" si="10">CHAR(135)</f>
        <v>‡</v>
      </c>
      <c r="C210" t="str">
        <f t="shared" si="10"/>
        <v>‡</v>
      </c>
      <c r="D210" t="str">
        <f t="shared" si="10"/>
        <v>‡</v>
      </c>
      <c r="E210" t="str">
        <f t="shared" si="10"/>
        <v>‡</v>
      </c>
      <c r="F210" t="str">
        <f t="shared" si="10"/>
        <v>‡</v>
      </c>
      <c r="G210" t="str">
        <f t="shared" si="10"/>
        <v>‡</v>
      </c>
      <c r="H210" t="str">
        <f t="shared" si="10"/>
        <v>‡</v>
      </c>
      <c r="I210" t="str">
        <f t="shared" si="10"/>
        <v>‡</v>
      </c>
      <c r="J210" t="str">
        <f t="shared" si="10"/>
        <v>‡</v>
      </c>
      <c r="K210" t="str">
        <f t="shared" si="10"/>
        <v>‡</v>
      </c>
      <c r="L210" t="str">
        <f t="shared" si="10"/>
        <v>‡</v>
      </c>
      <c r="M210" t="str">
        <f t="shared" si="10"/>
        <v>‡</v>
      </c>
      <c r="N210" t="str">
        <f t="shared" si="10"/>
        <v>‡</v>
      </c>
      <c r="O210" t="str">
        <f t="shared" si="10"/>
        <v>‡</v>
      </c>
      <c r="P210" t="str">
        <f t="shared" si="10"/>
        <v>‡</v>
      </c>
    </row>
    <row r="211" spans="1:16" x14ac:dyDescent="0.25">
      <c r="A211" t="s">
        <v>167</v>
      </c>
      <c r="B211">
        <v>0</v>
      </c>
      <c r="C211">
        <v>2.0398000000000001</v>
      </c>
      <c r="D211">
        <v>17.584800000000001</v>
      </c>
      <c r="E211">
        <v>10.7448</v>
      </c>
      <c r="F211">
        <v>5.4336000000000002</v>
      </c>
      <c r="G211">
        <v>2.2515000000000001</v>
      </c>
      <c r="H211">
        <v>0</v>
      </c>
      <c r="I211">
        <v>3.3793000000000002</v>
      </c>
      <c r="J211">
        <v>7.4377000000000004</v>
      </c>
      <c r="K211">
        <v>4.2283999999999997</v>
      </c>
      <c r="L211">
        <v>32.053699999999999</v>
      </c>
      <c r="M211">
        <v>10.224399999999999</v>
      </c>
      <c r="N211">
        <v>0.42199999999999999</v>
      </c>
      <c r="O211">
        <v>4.2000999999999999</v>
      </c>
      <c r="P211">
        <v>0</v>
      </c>
    </row>
    <row r="212" spans="1:16" x14ac:dyDescent="0.25">
      <c r="A212" t="s">
        <v>168</v>
      </c>
      <c r="B212">
        <v>2.1608000000000001</v>
      </c>
      <c r="C212">
        <v>1.9827999999999999</v>
      </c>
      <c r="D212">
        <v>10.3438</v>
      </c>
      <c r="E212">
        <v>8.2843999999999998</v>
      </c>
      <c r="F212">
        <v>10.457000000000001</v>
      </c>
      <c r="G212">
        <v>0</v>
      </c>
      <c r="H212">
        <v>0</v>
      </c>
      <c r="I212">
        <v>9.2794000000000008</v>
      </c>
      <c r="J212">
        <v>1.8821000000000001</v>
      </c>
      <c r="K212">
        <v>4.4185999999999996</v>
      </c>
      <c r="L212">
        <v>17.4055</v>
      </c>
      <c r="M212">
        <v>21.145700000000001</v>
      </c>
      <c r="N212">
        <v>0.91820000000000002</v>
      </c>
      <c r="O212">
        <v>11.0023</v>
      </c>
      <c r="P212">
        <v>0.71930000000000005</v>
      </c>
    </row>
    <row r="213" spans="1:16" x14ac:dyDescent="0.25">
      <c r="A213" t="s">
        <v>169</v>
      </c>
      <c r="B213">
        <v>0</v>
      </c>
      <c r="C213">
        <v>0</v>
      </c>
      <c r="D213">
        <v>14.363899999999999</v>
      </c>
      <c r="E213">
        <v>5.9805999999999999</v>
      </c>
      <c r="F213">
        <v>5.2072000000000003</v>
      </c>
      <c r="G213">
        <v>0</v>
      </c>
      <c r="H213">
        <v>0</v>
      </c>
      <c r="I213">
        <v>2.3077000000000001</v>
      </c>
      <c r="J213">
        <v>6.4298999999999999</v>
      </c>
      <c r="K213">
        <v>10.133100000000001</v>
      </c>
      <c r="L213">
        <v>13.3842</v>
      </c>
      <c r="M213">
        <v>18.2774</v>
      </c>
      <c r="N213">
        <v>1.8677999999999999</v>
      </c>
      <c r="O213">
        <v>22.048200000000001</v>
      </c>
      <c r="P213">
        <v>0</v>
      </c>
    </row>
    <row r="214" spans="1:16" x14ac:dyDescent="0.25">
      <c r="A214" t="s">
        <v>170</v>
      </c>
      <c r="B214">
        <v>1.9433</v>
      </c>
      <c r="C214">
        <v>1.3005</v>
      </c>
      <c r="D214">
        <v>14.694599999999999</v>
      </c>
      <c r="E214">
        <v>22.736699999999999</v>
      </c>
      <c r="F214">
        <v>3.3612000000000002</v>
      </c>
      <c r="G214">
        <v>1.5466</v>
      </c>
      <c r="H214">
        <v>3.0493000000000001</v>
      </c>
      <c r="I214">
        <v>1.3123</v>
      </c>
      <c r="J214">
        <v>8.6082999999999998</v>
      </c>
      <c r="K214">
        <v>6.7702999999999998</v>
      </c>
      <c r="L214">
        <v>10.9473</v>
      </c>
      <c r="M214">
        <v>3.8668999999999998</v>
      </c>
      <c r="N214">
        <v>1.0832999999999999</v>
      </c>
      <c r="O214">
        <v>17.120699999999999</v>
      </c>
      <c r="P214">
        <v>1.6587000000000001</v>
      </c>
    </row>
    <row r="215" spans="1:16" x14ac:dyDescent="0.25">
      <c r="A215" t="s">
        <v>171</v>
      </c>
      <c r="B215">
        <v>2.0093000000000001</v>
      </c>
      <c r="C215">
        <v>3.3401999999999998</v>
      </c>
      <c r="D215">
        <v>20.066500000000001</v>
      </c>
      <c r="E215">
        <v>12.703200000000001</v>
      </c>
      <c r="F215">
        <v>9.4638000000000009</v>
      </c>
      <c r="G215">
        <v>2.4649000000000001</v>
      </c>
      <c r="H215">
        <v>0.67420000000000002</v>
      </c>
      <c r="I215">
        <v>5.1622000000000003</v>
      </c>
      <c r="J215">
        <v>7.8852000000000002</v>
      </c>
      <c r="K215">
        <v>4.4698000000000002</v>
      </c>
      <c r="L215">
        <v>12.369199999999999</v>
      </c>
      <c r="M215">
        <v>2.8658000000000001</v>
      </c>
      <c r="N215">
        <v>9.8696000000000002</v>
      </c>
      <c r="O215">
        <v>5.5964999999999998</v>
      </c>
      <c r="P215">
        <v>1.0597000000000001</v>
      </c>
    </row>
    <row r="216" spans="1:16" x14ac:dyDescent="0.25">
      <c r="A216" t="s">
        <v>172</v>
      </c>
      <c r="B216">
        <v>1.8138000000000001</v>
      </c>
      <c r="C216">
        <v>11.76</v>
      </c>
      <c r="D216">
        <v>14.149699999999999</v>
      </c>
      <c r="E216">
        <v>8.2538999999999998</v>
      </c>
      <c r="F216">
        <v>4.1520999999999999</v>
      </c>
      <c r="G216">
        <v>1.8988</v>
      </c>
      <c r="H216">
        <v>1.3021</v>
      </c>
      <c r="I216">
        <v>1.7909999999999999</v>
      </c>
      <c r="J216">
        <v>7.2224000000000004</v>
      </c>
      <c r="K216">
        <v>10.1389</v>
      </c>
      <c r="L216">
        <v>19.578800000000001</v>
      </c>
      <c r="M216">
        <v>4.8457999999999997</v>
      </c>
      <c r="N216">
        <v>2.6745000000000001</v>
      </c>
      <c r="O216">
        <v>9.6043000000000003</v>
      </c>
      <c r="P216">
        <v>0.81399999999999995</v>
      </c>
    </row>
    <row r="217" spans="1:16" x14ac:dyDescent="0.25">
      <c r="A217" t="s">
        <v>173</v>
      </c>
      <c r="B217">
        <v>1.07</v>
      </c>
      <c r="C217">
        <v>4.5547000000000004</v>
      </c>
      <c r="D217">
        <v>12.359299999999999</v>
      </c>
      <c r="E217">
        <v>12.2082</v>
      </c>
      <c r="F217">
        <v>11.575799999999999</v>
      </c>
      <c r="G217">
        <v>1.2654000000000001</v>
      </c>
      <c r="H217">
        <v>2.0764</v>
      </c>
      <c r="I217">
        <v>4.2737999999999996</v>
      </c>
      <c r="J217">
        <v>3.3475000000000001</v>
      </c>
      <c r="K217">
        <v>7.2356999999999996</v>
      </c>
      <c r="L217">
        <v>14.286</v>
      </c>
      <c r="M217">
        <v>5.4020000000000001</v>
      </c>
      <c r="N217">
        <v>8.1466999999999992</v>
      </c>
      <c r="O217">
        <v>11.3536</v>
      </c>
      <c r="P217">
        <v>0.84489999999999998</v>
      </c>
    </row>
    <row r="218" spans="1:16" x14ac:dyDescent="0.25">
      <c r="A218" t="s">
        <v>174</v>
      </c>
      <c r="B218">
        <v>5.3395000000000001</v>
      </c>
      <c r="C218">
        <v>0</v>
      </c>
      <c r="D218">
        <v>1.0033000000000001</v>
      </c>
      <c r="E218">
        <v>17.5197</v>
      </c>
      <c r="F218">
        <v>5.0983000000000001</v>
      </c>
      <c r="G218">
        <v>0</v>
      </c>
      <c r="H218">
        <v>1.5932999999999999</v>
      </c>
      <c r="I218">
        <v>2.4883000000000002</v>
      </c>
      <c r="J218">
        <v>6.0713999999999997</v>
      </c>
      <c r="K218">
        <v>21.718800000000002</v>
      </c>
      <c r="L218">
        <v>17.325199999999999</v>
      </c>
      <c r="M218">
        <v>10.097899999999999</v>
      </c>
      <c r="N218">
        <v>0</v>
      </c>
      <c r="O218">
        <v>11.744300000000001</v>
      </c>
      <c r="P218">
        <v>0</v>
      </c>
    </row>
    <row r="219" spans="1:16" x14ac:dyDescent="0.25">
      <c r="A219" t="s">
        <v>175</v>
      </c>
      <c r="B219">
        <v>4.5419999999999998</v>
      </c>
      <c r="C219">
        <v>5.6105</v>
      </c>
      <c r="D219">
        <v>4.7991000000000001</v>
      </c>
      <c r="E219">
        <v>13.216200000000001</v>
      </c>
      <c r="F219">
        <v>7.2633999999999999</v>
      </c>
      <c r="G219">
        <v>0.82230000000000003</v>
      </c>
      <c r="H219">
        <v>1.0427</v>
      </c>
      <c r="I219">
        <v>1.1769000000000001</v>
      </c>
      <c r="J219">
        <v>12.1701</v>
      </c>
      <c r="K219">
        <v>20.500699999999998</v>
      </c>
      <c r="L219">
        <v>13.4544</v>
      </c>
      <c r="M219">
        <v>5.7504</v>
      </c>
      <c r="N219">
        <v>1.0661</v>
      </c>
      <c r="O219">
        <v>8.4514999999999993</v>
      </c>
      <c r="P219">
        <v>0.1338</v>
      </c>
    </row>
    <row r="220" spans="1:16" x14ac:dyDescent="0.25">
      <c r="A220" t="s">
        <v>176</v>
      </c>
      <c r="B220">
        <v>6.11</v>
      </c>
      <c r="C220">
        <v>0</v>
      </c>
      <c r="D220">
        <v>11.273300000000001</v>
      </c>
      <c r="E220">
        <v>13.8444</v>
      </c>
      <c r="F220">
        <v>1.7376</v>
      </c>
      <c r="G220">
        <v>0</v>
      </c>
      <c r="H220">
        <v>2.8751000000000002</v>
      </c>
      <c r="I220">
        <v>1.7867999999999999</v>
      </c>
      <c r="J220">
        <v>8.5980000000000008</v>
      </c>
      <c r="K220">
        <v>22.327000000000002</v>
      </c>
      <c r="L220">
        <v>25.776700000000002</v>
      </c>
      <c r="M220">
        <v>1.2490000000000001</v>
      </c>
      <c r="N220">
        <v>0</v>
      </c>
      <c r="O220">
        <v>2.7637</v>
      </c>
      <c r="P220">
        <v>1.6584000000000001</v>
      </c>
    </row>
    <row r="221" spans="1:16" x14ac:dyDescent="0.25">
      <c r="A221" t="s">
        <v>177</v>
      </c>
      <c r="B221">
        <v>4.9897</v>
      </c>
      <c r="C221">
        <v>0.99390000000000001</v>
      </c>
      <c r="D221">
        <v>4.8762999999999996</v>
      </c>
      <c r="E221">
        <v>0.33050000000000002</v>
      </c>
      <c r="F221">
        <v>4.2289000000000003</v>
      </c>
      <c r="G221">
        <v>0</v>
      </c>
      <c r="H221">
        <v>0</v>
      </c>
      <c r="I221">
        <v>1.3213999999999999</v>
      </c>
      <c r="J221">
        <v>8.2249999999999996</v>
      </c>
      <c r="K221">
        <v>15.0139</v>
      </c>
      <c r="L221">
        <v>14.8324</v>
      </c>
      <c r="M221">
        <v>11.705299999999999</v>
      </c>
      <c r="N221">
        <v>14.803800000000001</v>
      </c>
      <c r="O221">
        <v>18.678899999999999</v>
      </c>
      <c r="P221">
        <v>0</v>
      </c>
    </row>
    <row r="222" spans="1:16" x14ac:dyDescent="0.25">
      <c r="A222" t="s">
        <v>178</v>
      </c>
      <c r="B222" t="str">
        <f t="shared" ref="B222:P222" si="11">CHAR(135)</f>
        <v>‡</v>
      </c>
      <c r="C222" t="str">
        <f t="shared" si="11"/>
        <v>‡</v>
      </c>
      <c r="D222" t="str">
        <f t="shared" si="11"/>
        <v>‡</v>
      </c>
      <c r="E222" t="str">
        <f t="shared" si="11"/>
        <v>‡</v>
      </c>
      <c r="F222" t="str">
        <f t="shared" si="11"/>
        <v>‡</v>
      </c>
      <c r="G222" t="str">
        <f t="shared" si="11"/>
        <v>‡</v>
      </c>
      <c r="H222" t="str">
        <f t="shared" si="11"/>
        <v>‡</v>
      </c>
      <c r="I222" t="str">
        <f t="shared" si="11"/>
        <v>‡</v>
      </c>
      <c r="J222" t="str">
        <f t="shared" si="11"/>
        <v>‡</v>
      </c>
      <c r="K222" t="str">
        <f t="shared" si="11"/>
        <v>‡</v>
      </c>
      <c r="L222" t="str">
        <f t="shared" si="11"/>
        <v>‡</v>
      </c>
      <c r="M222" t="str">
        <f t="shared" si="11"/>
        <v>‡</v>
      </c>
      <c r="N222" t="str">
        <f t="shared" si="11"/>
        <v>‡</v>
      </c>
      <c r="O222" t="str">
        <f t="shared" si="11"/>
        <v>‡</v>
      </c>
      <c r="P222" t="str">
        <f t="shared" si="11"/>
        <v>‡</v>
      </c>
    </row>
    <row r="223" spans="1:16" x14ac:dyDescent="0.25">
      <c r="A223" t="s">
        <v>179</v>
      </c>
      <c r="B223">
        <v>2.4013</v>
      </c>
      <c r="C223">
        <v>4.2813999999999997</v>
      </c>
      <c r="D223">
        <v>5.1548999999999996</v>
      </c>
      <c r="E223">
        <v>20.028199999999998</v>
      </c>
      <c r="F223">
        <v>19.143699999999999</v>
      </c>
      <c r="G223">
        <v>0</v>
      </c>
      <c r="H223">
        <v>1.9525999999999999</v>
      </c>
      <c r="I223">
        <v>0</v>
      </c>
      <c r="J223">
        <v>8.6780000000000008</v>
      </c>
      <c r="K223">
        <v>1.9056999999999999</v>
      </c>
      <c r="L223">
        <v>15.1943</v>
      </c>
      <c r="M223">
        <v>8.0131999999999994</v>
      </c>
      <c r="N223">
        <v>4.6144999999999996</v>
      </c>
      <c r="O223">
        <v>8.6321999999999992</v>
      </c>
      <c r="P223">
        <v>0</v>
      </c>
    </row>
    <row r="224" spans="1:16" x14ac:dyDescent="0.25">
      <c r="A224" t="s">
        <v>180</v>
      </c>
      <c r="B224">
        <v>3.8635000000000002</v>
      </c>
      <c r="C224">
        <v>3.4432</v>
      </c>
      <c r="D224">
        <v>22.012899999999998</v>
      </c>
      <c r="E224">
        <v>14.4856</v>
      </c>
      <c r="F224">
        <v>7.1196999999999999</v>
      </c>
      <c r="G224">
        <v>5.0286999999999997</v>
      </c>
      <c r="H224">
        <v>0.4955</v>
      </c>
      <c r="I224">
        <v>7.4745999999999997</v>
      </c>
      <c r="J224">
        <v>3.6442999999999999</v>
      </c>
      <c r="K224">
        <v>5.4702999999999999</v>
      </c>
      <c r="L224">
        <v>12.5802</v>
      </c>
      <c r="M224">
        <v>5.1742999999999997</v>
      </c>
      <c r="N224">
        <v>4.9025999999999996</v>
      </c>
      <c r="O224">
        <v>4.0697000000000001</v>
      </c>
      <c r="P224">
        <v>0.23480000000000001</v>
      </c>
    </row>
    <row r="225" spans="1:16" x14ac:dyDescent="0.25">
      <c r="A225" t="s">
        <v>181</v>
      </c>
      <c r="B225" t="str">
        <f t="shared" ref="B225:P225" si="12">CHAR(135)</f>
        <v>‡</v>
      </c>
      <c r="C225" t="str">
        <f t="shared" si="12"/>
        <v>‡</v>
      </c>
      <c r="D225" t="str">
        <f t="shared" si="12"/>
        <v>‡</v>
      </c>
      <c r="E225" t="str">
        <f t="shared" si="12"/>
        <v>‡</v>
      </c>
      <c r="F225" t="str">
        <f t="shared" si="12"/>
        <v>‡</v>
      </c>
      <c r="G225" t="str">
        <f t="shared" si="12"/>
        <v>‡</v>
      </c>
      <c r="H225" t="str">
        <f t="shared" si="12"/>
        <v>‡</v>
      </c>
      <c r="I225" t="str">
        <f t="shared" si="12"/>
        <v>‡</v>
      </c>
      <c r="J225" t="str">
        <f t="shared" si="12"/>
        <v>‡</v>
      </c>
      <c r="K225" t="str">
        <f t="shared" si="12"/>
        <v>‡</v>
      </c>
      <c r="L225" t="str">
        <f t="shared" si="12"/>
        <v>‡</v>
      </c>
      <c r="M225" t="str">
        <f t="shared" si="12"/>
        <v>‡</v>
      </c>
      <c r="N225" t="str">
        <f t="shared" si="12"/>
        <v>‡</v>
      </c>
      <c r="O225" t="str">
        <f t="shared" si="12"/>
        <v>‡</v>
      </c>
      <c r="P225" t="str">
        <f t="shared" si="12"/>
        <v>‡</v>
      </c>
    </row>
    <row r="226" spans="1:16" x14ac:dyDescent="0.25">
      <c r="A226" t="s">
        <v>182</v>
      </c>
      <c r="B226">
        <v>2.4472</v>
      </c>
      <c r="C226">
        <v>1.1954</v>
      </c>
      <c r="D226">
        <v>16.005600000000001</v>
      </c>
      <c r="E226">
        <v>20.204799999999999</v>
      </c>
      <c r="F226">
        <v>8.2706</v>
      </c>
      <c r="G226">
        <v>1.0714999999999999</v>
      </c>
      <c r="H226">
        <v>1.3923000000000001</v>
      </c>
      <c r="I226">
        <v>3.8172999999999999</v>
      </c>
      <c r="J226">
        <v>5.6218000000000004</v>
      </c>
      <c r="K226">
        <v>8.9245000000000001</v>
      </c>
      <c r="L226">
        <v>12.0121</v>
      </c>
      <c r="M226">
        <v>6.0659000000000001</v>
      </c>
      <c r="N226">
        <v>4.9088000000000003</v>
      </c>
      <c r="O226">
        <v>7.6711</v>
      </c>
      <c r="P226">
        <v>0.3911</v>
      </c>
    </row>
    <row r="227" spans="1:16" x14ac:dyDescent="0.25">
      <c r="A227" t="s">
        <v>183</v>
      </c>
      <c r="B227">
        <v>0.57840000000000003</v>
      </c>
      <c r="C227">
        <v>1.8429</v>
      </c>
      <c r="D227">
        <v>11.0702</v>
      </c>
      <c r="E227">
        <v>17.488800000000001</v>
      </c>
      <c r="F227">
        <v>6.9623999999999997</v>
      </c>
      <c r="G227">
        <v>2.4228999999999998</v>
      </c>
      <c r="H227">
        <v>1.0227999999999999</v>
      </c>
      <c r="I227">
        <v>4.0864000000000003</v>
      </c>
      <c r="J227">
        <v>5.3556999999999997</v>
      </c>
      <c r="K227">
        <v>9.5637000000000008</v>
      </c>
      <c r="L227">
        <v>15.562200000000001</v>
      </c>
      <c r="M227">
        <v>13.94</v>
      </c>
      <c r="N227">
        <v>0.503</v>
      </c>
      <c r="O227">
        <v>9.6006999999999998</v>
      </c>
      <c r="P227">
        <v>0</v>
      </c>
    </row>
    <row r="228" spans="1:16" x14ac:dyDescent="0.25">
      <c r="A228" t="s">
        <v>184</v>
      </c>
      <c r="B228">
        <v>1.4715</v>
      </c>
      <c r="C228">
        <v>0</v>
      </c>
      <c r="D228">
        <v>11.0785</v>
      </c>
      <c r="E228">
        <v>10.0905</v>
      </c>
      <c r="F228">
        <v>0</v>
      </c>
      <c r="G228">
        <v>0</v>
      </c>
      <c r="H228">
        <v>0</v>
      </c>
      <c r="I228">
        <v>6.194</v>
      </c>
      <c r="J228">
        <v>9.4740000000000002</v>
      </c>
      <c r="K228">
        <v>16.346499999999999</v>
      </c>
      <c r="L228">
        <v>28.441099999999999</v>
      </c>
      <c r="M228">
        <v>2.9870000000000001</v>
      </c>
      <c r="N228">
        <v>0</v>
      </c>
      <c r="O228">
        <v>13.9169</v>
      </c>
      <c r="P228">
        <v>0</v>
      </c>
    </row>
    <row r="229" spans="1:16" x14ac:dyDescent="0.25">
      <c r="A229" t="s">
        <v>185</v>
      </c>
      <c r="B229">
        <v>3.3307000000000002</v>
      </c>
      <c r="C229">
        <v>3.2366999999999999</v>
      </c>
      <c r="D229">
        <v>7.7965999999999998</v>
      </c>
      <c r="E229">
        <v>10.1538</v>
      </c>
      <c r="F229">
        <v>6.5766</v>
      </c>
      <c r="G229">
        <v>2.2168999999999999</v>
      </c>
      <c r="H229">
        <v>0.46850000000000003</v>
      </c>
      <c r="I229">
        <v>2.3765999999999998</v>
      </c>
      <c r="J229">
        <v>7.3239999999999998</v>
      </c>
      <c r="K229">
        <v>10.476100000000001</v>
      </c>
      <c r="L229">
        <v>20.164300000000001</v>
      </c>
      <c r="M229">
        <v>10.7021</v>
      </c>
      <c r="N229">
        <v>3.8580999999999999</v>
      </c>
      <c r="O229">
        <v>10.9313</v>
      </c>
      <c r="P229">
        <v>0.38769999999999999</v>
      </c>
    </row>
    <row r="230" spans="1:16" x14ac:dyDescent="0.25">
      <c r="A230" t="s">
        <v>186</v>
      </c>
      <c r="B230">
        <v>1.1992</v>
      </c>
      <c r="C230">
        <v>3.6238000000000001</v>
      </c>
      <c r="D230">
        <v>9.6087000000000007</v>
      </c>
      <c r="E230">
        <v>2.6619999999999999</v>
      </c>
      <c r="F230">
        <v>5.9443000000000001</v>
      </c>
      <c r="G230">
        <v>2.3485</v>
      </c>
      <c r="H230">
        <v>0</v>
      </c>
      <c r="I230">
        <v>0</v>
      </c>
      <c r="J230">
        <v>4.9526000000000003</v>
      </c>
      <c r="K230">
        <v>25.6327</v>
      </c>
      <c r="L230">
        <v>6.2686000000000002</v>
      </c>
      <c r="M230">
        <v>15.841100000000001</v>
      </c>
      <c r="N230">
        <v>4.9504000000000001</v>
      </c>
      <c r="O230">
        <v>16.968</v>
      </c>
      <c r="P230">
        <v>0</v>
      </c>
    </row>
    <row r="231" spans="1:16" x14ac:dyDescent="0.25">
      <c r="A231" t="s">
        <v>187</v>
      </c>
      <c r="B231" t="str">
        <f t="shared" ref="B231:P231" si="13">CHAR(135)</f>
        <v>‡</v>
      </c>
      <c r="C231" t="str">
        <f t="shared" si="13"/>
        <v>‡</v>
      </c>
      <c r="D231" t="str">
        <f t="shared" si="13"/>
        <v>‡</v>
      </c>
      <c r="E231" t="str">
        <f t="shared" si="13"/>
        <v>‡</v>
      </c>
      <c r="F231" t="str">
        <f t="shared" si="13"/>
        <v>‡</v>
      </c>
      <c r="G231" t="str">
        <f t="shared" si="13"/>
        <v>‡</v>
      </c>
      <c r="H231" t="str">
        <f t="shared" si="13"/>
        <v>‡</v>
      </c>
      <c r="I231" t="str">
        <f t="shared" si="13"/>
        <v>‡</v>
      </c>
      <c r="J231" t="str">
        <f t="shared" si="13"/>
        <v>‡</v>
      </c>
      <c r="K231" t="str">
        <f t="shared" si="13"/>
        <v>‡</v>
      </c>
      <c r="L231" t="str">
        <f t="shared" si="13"/>
        <v>‡</v>
      </c>
      <c r="M231" t="str">
        <f t="shared" si="13"/>
        <v>‡</v>
      </c>
      <c r="N231" t="str">
        <f t="shared" si="13"/>
        <v>‡</v>
      </c>
      <c r="O231" t="str">
        <f t="shared" si="13"/>
        <v>‡</v>
      </c>
      <c r="P231" t="str">
        <f t="shared" si="13"/>
        <v>‡</v>
      </c>
    </row>
    <row r="232" spans="1:16" x14ac:dyDescent="0.25">
      <c r="A232" t="s">
        <v>188</v>
      </c>
      <c r="B232">
        <v>0.94610000000000005</v>
      </c>
      <c r="C232">
        <v>1.7611000000000001</v>
      </c>
      <c r="D232">
        <v>20.931999999999999</v>
      </c>
      <c r="E232">
        <v>10.3162</v>
      </c>
      <c r="F232">
        <v>4.0525000000000002</v>
      </c>
      <c r="G232">
        <v>0.96550000000000002</v>
      </c>
      <c r="H232">
        <v>0.27600000000000002</v>
      </c>
      <c r="I232">
        <v>3.6162999999999998</v>
      </c>
      <c r="J232">
        <v>2.8475999999999999</v>
      </c>
      <c r="K232">
        <v>11.821300000000001</v>
      </c>
      <c r="L232">
        <v>22.011900000000001</v>
      </c>
      <c r="M232">
        <v>7.2689000000000004</v>
      </c>
      <c r="N232">
        <v>2.2564000000000002</v>
      </c>
      <c r="O232">
        <v>10.217499999999999</v>
      </c>
      <c r="P232">
        <v>0.7107</v>
      </c>
    </row>
    <row r="233" spans="1:16" x14ac:dyDescent="0.25">
      <c r="A233" t="s">
        <v>189</v>
      </c>
      <c r="B233">
        <v>1.3202</v>
      </c>
      <c r="C233">
        <v>3.2519999999999998</v>
      </c>
      <c r="D233">
        <v>14.7745</v>
      </c>
      <c r="E233">
        <v>13.948</v>
      </c>
      <c r="F233">
        <v>0</v>
      </c>
      <c r="G233">
        <v>0</v>
      </c>
      <c r="H233">
        <v>0</v>
      </c>
      <c r="I233">
        <v>10.3919</v>
      </c>
      <c r="J233">
        <v>4.4775999999999998</v>
      </c>
      <c r="K233">
        <v>4.7906000000000004</v>
      </c>
      <c r="L233">
        <v>39.969000000000001</v>
      </c>
      <c r="M233">
        <v>1.2887</v>
      </c>
      <c r="N233">
        <v>0</v>
      </c>
      <c r="O233">
        <v>5.7873999999999999</v>
      </c>
      <c r="P233">
        <v>0</v>
      </c>
    </row>
    <row r="234" spans="1:16" x14ac:dyDescent="0.25">
      <c r="A234" t="s">
        <v>190</v>
      </c>
      <c r="B234">
        <v>7.4189999999999996</v>
      </c>
      <c r="C234">
        <v>14.1912</v>
      </c>
      <c r="D234">
        <v>3.3748</v>
      </c>
      <c r="E234">
        <v>15.6281</v>
      </c>
      <c r="F234">
        <v>5.2689000000000004</v>
      </c>
      <c r="G234">
        <v>1.9983</v>
      </c>
      <c r="H234">
        <v>0</v>
      </c>
      <c r="I234">
        <v>11.4648</v>
      </c>
      <c r="J234">
        <v>3.3209</v>
      </c>
      <c r="K234">
        <v>6.4443999999999999</v>
      </c>
      <c r="L234">
        <v>10.310700000000001</v>
      </c>
      <c r="M234">
        <v>4.5541999999999998</v>
      </c>
      <c r="N234">
        <v>3.2109000000000001</v>
      </c>
      <c r="O234">
        <v>12.813700000000001</v>
      </c>
      <c r="P234">
        <v>0</v>
      </c>
    </row>
    <row r="235" spans="1:16" x14ac:dyDescent="0.25">
      <c r="A235" t="s">
        <v>191</v>
      </c>
      <c r="B235" t="str">
        <f t="shared" ref="B235:P235" si="14">CHAR(135)</f>
        <v>‡</v>
      </c>
      <c r="C235" t="str">
        <f t="shared" si="14"/>
        <v>‡</v>
      </c>
      <c r="D235" t="str">
        <f t="shared" si="14"/>
        <v>‡</v>
      </c>
      <c r="E235" t="str">
        <f t="shared" si="14"/>
        <v>‡</v>
      </c>
      <c r="F235" t="str">
        <f t="shared" si="14"/>
        <v>‡</v>
      </c>
      <c r="G235" t="str">
        <f t="shared" si="14"/>
        <v>‡</v>
      </c>
      <c r="H235" t="str">
        <f t="shared" si="14"/>
        <v>‡</v>
      </c>
      <c r="I235" t="str">
        <f t="shared" si="14"/>
        <v>‡</v>
      </c>
      <c r="J235" t="str">
        <f t="shared" si="14"/>
        <v>‡</v>
      </c>
      <c r="K235" t="str">
        <f t="shared" si="14"/>
        <v>‡</v>
      </c>
      <c r="L235" t="str">
        <f t="shared" si="14"/>
        <v>‡</v>
      </c>
      <c r="M235" t="str">
        <f t="shared" si="14"/>
        <v>‡</v>
      </c>
      <c r="N235" t="str">
        <f t="shared" si="14"/>
        <v>‡</v>
      </c>
      <c r="O235" t="str">
        <f t="shared" si="14"/>
        <v>‡</v>
      </c>
      <c r="P235" t="str">
        <f t="shared" si="14"/>
        <v>‡</v>
      </c>
    </row>
    <row r="236" spans="1:16" x14ac:dyDescent="0.25">
      <c r="A236" t="s">
        <v>192</v>
      </c>
      <c r="B236">
        <v>2.1173000000000002</v>
      </c>
      <c r="C236">
        <v>2.8902999999999999</v>
      </c>
      <c r="D236">
        <v>11.3985</v>
      </c>
      <c r="E236">
        <v>18.063600000000001</v>
      </c>
      <c r="F236">
        <v>6.3365</v>
      </c>
      <c r="G236">
        <v>1.1375</v>
      </c>
      <c r="H236">
        <v>3.8414999999999999</v>
      </c>
      <c r="I236">
        <v>8.8594000000000008</v>
      </c>
      <c r="J236">
        <v>6.3609999999999998</v>
      </c>
      <c r="K236">
        <v>10.598100000000001</v>
      </c>
      <c r="L236">
        <v>14.773400000000001</v>
      </c>
      <c r="M236">
        <v>2.6959</v>
      </c>
      <c r="N236">
        <v>1.9662999999999999</v>
      </c>
      <c r="O236">
        <v>8.9604999999999997</v>
      </c>
      <c r="P236">
        <v>0</v>
      </c>
    </row>
    <row r="237" spans="1:16" x14ac:dyDescent="0.25">
      <c r="A237" t="s">
        <v>193</v>
      </c>
      <c r="B237">
        <v>4.7131999999999996</v>
      </c>
      <c r="C237">
        <v>1.5392999999999999</v>
      </c>
      <c r="D237">
        <v>9.0382999999999996</v>
      </c>
      <c r="E237">
        <v>6.5484</v>
      </c>
      <c r="F237">
        <v>8.4811999999999994</v>
      </c>
      <c r="G237">
        <v>1.0164</v>
      </c>
      <c r="H237">
        <v>1.9802</v>
      </c>
      <c r="I237">
        <v>1.6818</v>
      </c>
      <c r="J237">
        <v>7.1428000000000003</v>
      </c>
      <c r="K237">
        <v>6.2503000000000002</v>
      </c>
      <c r="L237">
        <v>20.310500000000001</v>
      </c>
      <c r="M237">
        <v>15.2247</v>
      </c>
      <c r="N237">
        <v>3.6152000000000002</v>
      </c>
      <c r="O237">
        <v>11.621700000000001</v>
      </c>
      <c r="P237">
        <v>0.83609999999999995</v>
      </c>
    </row>
    <row r="238" spans="1:16" x14ac:dyDescent="0.25">
      <c r="A238" t="s">
        <v>194</v>
      </c>
      <c r="B238">
        <v>8.0808999999999997</v>
      </c>
      <c r="C238">
        <v>4.7538</v>
      </c>
      <c r="D238">
        <v>12.618399999999999</v>
      </c>
      <c r="E238">
        <v>8.2022999999999993</v>
      </c>
      <c r="F238">
        <v>3.2570999999999999</v>
      </c>
      <c r="G238">
        <v>6.0972999999999997</v>
      </c>
      <c r="H238">
        <v>0</v>
      </c>
      <c r="I238">
        <v>3.4013</v>
      </c>
      <c r="J238">
        <v>8.0654000000000003</v>
      </c>
      <c r="K238">
        <v>9.1606000000000005</v>
      </c>
      <c r="L238">
        <v>18.638200000000001</v>
      </c>
      <c r="M238">
        <v>1.8484</v>
      </c>
      <c r="N238">
        <v>3.9377</v>
      </c>
      <c r="O238">
        <v>11.938700000000001</v>
      </c>
      <c r="P238">
        <v>0</v>
      </c>
    </row>
    <row r="239" spans="1:16" x14ac:dyDescent="0.25">
      <c r="A239" t="s">
        <v>195</v>
      </c>
      <c r="B239" t="str">
        <f t="shared" ref="B239:P239" si="15">CHAR(135)</f>
        <v>‡</v>
      </c>
      <c r="C239" t="str">
        <f t="shared" si="15"/>
        <v>‡</v>
      </c>
      <c r="D239" t="str">
        <f t="shared" si="15"/>
        <v>‡</v>
      </c>
      <c r="E239" t="str">
        <f t="shared" si="15"/>
        <v>‡</v>
      </c>
      <c r="F239" t="str">
        <f t="shared" si="15"/>
        <v>‡</v>
      </c>
      <c r="G239" t="str">
        <f t="shared" si="15"/>
        <v>‡</v>
      </c>
      <c r="H239" t="str">
        <f t="shared" si="15"/>
        <v>‡</v>
      </c>
      <c r="I239" t="str">
        <f t="shared" si="15"/>
        <v>‡</v>
      </c>
      <c r="J239" t="str">
        <f t="shared" si="15"/>
        <v>‡</v>
      </c>
      <c r="K239" t="str">
        <f t="shared" si="15"/>
        <v>‡</v>
      </c>
      <c r="L239" t="str">
        <f t="shared" si="15"/>
        <v>‡</v>
      </c>
      <c r="M239" t="str">
        <f t="shared" si="15"/>
        <v>‡</v>
      </c>
      <c r="N239" t="str">
        <f t="shared" si="15"/>
        <v>‡</v>
      </c>
      <c r="O239" t="str">
        <f t="shared" si="15"/>
        <v>‡</v>
      </c>
      <c r="P239" t="str">
        <f t="shared" si="15"/>
        <v>‡</v>
      </c>
    </row>
    <row r="240" spans="1:16" x14ac:dyDescent="0.25">
      <c r="A240" t="s">
        <v>196</v>
      </c>
      <c r="B240">
        <v>1.1127</v>
      </c>
      <c r="C240">
        <v>1.9298999999999999</v>
      </c>
      <c r="D240">
        <v>21.9346</v>
      </c>
      <c r="E240">
        <v>14.7539</v>
      </c>
      <c r="F240">
        <v>6.6291000000000002</v>
      </c>
      <c r="G240">
        <v>2.5503</v>
      </c>
      <c r="H240">
        <v>6.8199999999999997E-2</v>
      </c>
      <c r="I240">
        <v>6.3501000000000003</v>
      </c>
      <c r="J240">
        <v>5.4549000000000003</v>
      </c>
      <c r="K240">
        <v>4.4814999999999996</v>
      </c>
      <c r="L240">
        <v>10.835900000000001</v>
      </c>
      <c r="M240">
        <v>17.3263</v>
      </c>
      <c r="N240">
        <v>1.7143999999999999</v>
      </c>
      <c r="O240">
        <v>4.8582999999999998</v>
      </c>
      <c r="P240">
        <v>0</v>
      </c>
    </row>
    <row r="241" spans="1:16" x14ac:dyDescent="0.25">
      <c r="A241" t="s">
        <v>197</v>
      </c>
      <c r="B241">
        <v>9.7754999999999992</v>
      </c>
      <c r="C241">
        <v>0.64580000000000004</v>
      </c>
      <c r="D241">
        <v>9.9197000000000006</v>
      </c>
      <c r="E241">
        <v>16.564</v>
      </c>
      <c r="F241">
        <v>12.9419</v>
      </c>
      <c r="G241">
        <v>0.36080000000000001</v>
      </c>
      <c r="H241">
        <v>0.36609999999999998</v>
      </c>
      <c r="I241">
        <v>4.7000999999999999</v>
      </c>
      <c r="J241">
        <v>4.2065999999999999</v>
      </c>
      <c r="K241">
        <v>5.9675000000000002</v>
      </c>
      <c r="L241">
        <v>11.8367</v>
      </c>
      <c r="M241">
        <v>7.0888</v>
      </c>
      <c r="N241">
        <v>4.3432000000000004</v>
      </c>
      <c r="O241">
        <v>11.2834</v>
      </c>
      <c r="P241">
        <v>0</v>
      </c>
    </row>
    <row r="242" spans="1:16" x14ac:dyDescent="0.25">
      <c r="A242" t="s">
        <v>198</v>
      </c>
      <c r="B242">
        <v>0</v>
      </c>
      <c r="C242">
        <v>4.6595000000000004</v>
      </c>
      <c r="D242">
        <v>10.63</v>
      </c>
      <c r="E242">
        <v>12.8736</v>
      </c>
      <c r="F242">
        <v>0</v>
      </c>
      <c r="G242">
        <v>0</v>
      </c>
      <c r="H242">
        <v>0</v>
      </c>
      <c r="I242">
        <v>0</v>
      </c>
      <c r="J242">
        <v>3.5583999999999998</v>
      </c>
      <c r="K242">
        <v>18.127099999999999</v>
      </c>
      <c r="L242">
        <v>14.4511</v>
      </c>
      <c r="M242">
        <v>21.406400000000001</v>
      </c>
      <c r="N242">
        <v>7.3853999999999997</v>
      </c>
      <c r="O242">
        <v>6.9085000000000001</v>
      </c>
      <c r="P242">
        <v>0</v>
      </c>
    </row>
    <row r="243" spans="1:16" x14ac:dyDescent="0.25">
      <c r="A243" t="s">
        <v>199</v>
      </c>
      <c r="B243">
        <v>3.4415</v>
      </c>
      <c r="C243">
        <v>14.7357</v>
      </c>
      <c r="D243">
        <v>8.6531000000000002</v>
      </c>
      <c r="E243">
        <v>9.6120999999999999</v>
      </c>
      <c r="F243">
        <v>4.5019</v>
      </c>
      <c r="G243">
        <v>4.9623999999999997</v>
      </c>
      <c r="H243">
        <v>0.20799999999999999</v>
      </c>
      <c r="I243">
        <v>1.2001999999999999</v>
      </c>
      <c r="J243">
        <v>5.5568</v>
      </c>
      <c r="K243">
        <v>10.353899999999999</v>
      </c>
      <c r="L243">
        <v>12.0114</v>
      </c>
      <c r="M243">
        <v>16.095199999999998</v>
      </c>
      <c r="N243">
        <v>1.946</v>
      </c>
      <c r="O243">
        <v>6.7218999999999998</v>
      </c>
      <c r="P243">
        <v>0</v>
      </c>
    </row>
    <row r="244" spans="1:16" x14ac:dyDescent="0.25">
      <c r="A244" t="s">
        <v>200</v>
      </c>
      <c r="B244" t="str">
        <f t="shared" ref="B244:P247" si="16">CHAR(135)</f>
        <v>‡</v>
      </c>
      <c r="C244" t="str">
        <f t="shared" si="16"/>
        <v>‡</v>
      </c>
      <c r="D244" t="str">
        <f t="shared" si="16"/>
        <v>‡</v>
      </c>
      <c r="E244" t="str">
        <f t="shared" si="16"/>
        <v>‡</v>
      </c>
      <c r="F244" t="str">
        <f t="shared" si="16"/>
        <v>‡</v>
      </c>
      <c r="G244" t="str">
        <f t="shared" si="16"/>
        <v>‡</v>
      </c>
      <c r="H244" t="str">
        <f t="shared" si="16"/>
        <v>‡</v>
      </c>
      <c r="I244" t="str">
        <f t="shared" si="16"/>
        <v>‡</v>
      </c>
      <c r="J244" t="str">
        <f t="shared" si="16"/>
        <v>‡</v>
      </c>
      <c r="K244" t="str">
        <f t="shared" si="16"/>
        <v>‡</v>
      </c>
      <c r="L244" t="str">
        <f t="shared" si="16"/>
        <v>‡</v>
      </c>
      <c r="M244" t="str">
        <f t="shared" si="16"/>
        <v>‡</v>
      </c>
      <c r="N244" t="str">
        <f t="shared" si="16"/>
        <v>‡</v>
      </c>
      <c r="O244" t="str">
        <f t="shared" si="16"/>
        <v>‡</v>
      </c>
      <c r="P244" t="str">
        <f t="shared" si="16"/>
        <v>‡</v>
      </c>
    </row>
    <row r="245" spans="1:16" x14ac:dyDescent="0.25">
      <c r="A245" t="s">
        <v>201</v>
      </c>
      <c r="B245" t="str">
        <f t="shared" si="16"/>
        <v>‡</v>
      </c>
      <c r="C245" t="str">
        <f t="shared" si="16"/>
        <v>‡</v>
      </c>
      <c r="D245" t="str">
        <f t="shared" si="16"/>
        <v>‡</v>
      </c>
      <c r="E245" t="str">
        <f t="shared" si="16"/>
        <v>‡</v>
      </c>
      <c r="F245" t="str">
        <f t="shared" si="16"/>
        <v>‡</v>
      </c>
      <c r="G245" t="str">
        <f t="shared" si="16"/>
        <v>‡</v>
      </c>
      <c r="H245" t="str">
        <f t="shared" si="16"/>
        <v>‡</v>
      </c>
      <c r="I245" t="str">
        <f t="shared" si="16"/>
        <v>‡</v>
      </c>
      <c r="J245" t="str">
        <f t="shared" si="16"/>
        <v>‡</v>
      </c>
      <c r="K245" t="str">
        <f t="shared" si="16"/>
        <v>‡</v>
      </c>
      <c r="L245" t="str">
        <f t="shared" si="16"/>
        <v>‡</v>
      </c>
      <c r="M245" t="str">
        <f t="shared" si="16"/>
        <v>‡</v>
      </c>
      <c r="N245" t="str">
        <f t="shared" si="16"/>
        <v>‡</v>
      </c>
      <c r="O245" t="str">
        <f t="shared" si="16"/>
        <v>‡</v>
      </c>
      <c r="P245" t="str">
        <f t="shared" si="16"/>
        <v>‡</v>
      </c>
    </row>
    <row r="246" spans="1:16" x14ac:dyDescent="0.25">
      <c r="A246" t="s">
        <v>202</v>
      </c>
      <c r="B246" t="str">
        <f t="shared" si="16"/>
        <v>‡</v>
      </c>
      <c r="C246" t="str">
        <f t="shared" si="16"/>
        <v>‡</v>
      </c>
      <c r="D246" t="str">
        <f t="shared" si="16"/>
        <v>‡</v>
      </c>
      <c r="E246" t="str">
        <f t="shared" si="16"/>
        <v>‡</v>
      </c>
      <c r="F246" t="str">
        <f t="shared" si="16"/>
        <v>‡</v>
      </c>
      <c r="G246" t="str">
        <f t="shared" si="16"/>
        <v>‡</v>
      </c>
      <c r="H246" t="str">
        <f t="shared" si="16"/>
        <v>‡</v>
      </c>
      <c r="I246" t="str">
        <f t="shared" si="16"/>
        <v>‡</v>
      </c>
      <c r="J246" t="str">
        <f t="shared" si="16"/>
        <v>‡</v>
      </c>
      <c r="K246" t="str">
        <f t="shared" si="16"/>
        <v>‡</v>
      </c>
      <c r="L246" t="str">
        <f t="shared" si="16"/>
        <v>‡</v>
      </c>
      <c r="M246" t="str">
        <f t="shared" si="16"/>
        <v>‡</v>
      </c>
      <c r="N246" t="str">
        <f t="shared" si="16"/>
        <v>‡</v>
      </c>
      <c r="O246" t="str">
        <f t="shared" si="16"/>
        <v>‡</v>
      </c>
      <c r="P246" t="str">
        <f t="shared" si="16"/>
        <v>‡</v>
      </c>
    </row>
    <row r="247" spans="1:16" x14ac:dyDescent="0.25">
      <c r="A247" t="s">
        <v>203</v>
      </c>
      <c r="B247" t="str">
        <f t="shared" si="16"/>
        <v>‡</v>
      </c>
      <c r="C247" t="str">
        <f t="shared" si="16"/>
        <v>‡</v>
      </c>
      <c r="D247" t="str">
        <f t="shared" si="16"/>
        <v>‡</v>
      </c>
      <c r="E247" t="str">
        <f t="shared" si="16"/>
        <v>‡</v>
      </c>
      <c r="F247" t="str">
        <f t="shared" si="16"/>
        <v>‡</v>
      </c>
      <c r="G247" t="str">
        <f t="shared" si="16"/>
        <v>‡</v>
      </c>
      <c r="H247" t="str">
        <f t="shared" si="16"/>
        <v>‡</v>
      </c>
      <c r="I247" t="str">
        <f t="shared" si="16"/>
        <v>‡</v>
      </c>
      <c r="J247" t="str">
        <f t="shared" si="16"/>
        <v>‡</v>
      </c>
      <c r="K247" t="str">
        <f t="shared" si="16"/>
        <v>‡</v>
      </c>
      <c r="L247" t="str">
        <f t="shared" si="16"/>
        <v>‡</v>
      </c>
      <c r="M247" t="str">
        <f t="shared" si="16"/>
        <v>‡</v>
      </c>
      <c r="N247" t="str">
        <f t="shared" si="16"/>
        <v>‡</v>
      </c>
      <c r="O247" t="str">
        <f t="shared" si="16"/>
        <v>‡</v>
      </c>
      <c r="P247" t="str">
        <f t="shared" si="16"/>
        <v>‡</v>
      </c>
    </row>
    <row r="248" spans="1:16" x14ac:dyDescent="0.25">
      <c r="A248" t="s">
        <v>8</v>
      </c>
    </row>
    <row r="249" spans="1:16" x14ac:dyDescent="0.25">
      <c r="A249" t="s">
        <v>204</v>
      </c>
    </row>
    <row r="250" spans="1:16" x14ac:dyDescent="0.25">
      <c r="A250" t="s">
        <v>205</v>
      </c>
      <c r="B250">
        <v>0</v>
      </c>
      <c r="C250">
        <v>1.0882000000000001</v>
      </c>
      <c r="D250">
        <v>20.402899999999999</v>
      </c>
      <c r="E250">
        <v>4.6955</v>
      </c>
      <c r="F250">
        <v>0</v>
      </c>
      <c r="G250">
        <v>0</v>
      </c>
      <c r="H250">
        <v>0</v>
      </c>
      <c r="I250">
        <v>6.0838999999999999</v>
      </c>
      <c r="J250">
        <v>3.3767</v>
      </c>
      <c r="K250">
        <v>13.0161</v>
      </c>
      <c r="L250">
        <v>9.6537000000000006</v>
      </c>
      <c r="M250">
        <v>16.3094</v>
      </c>
      <c r="N250">
        <v>4.3925999999999998</v>
      </c>
      <c r="O250">
        <v>20.981000000000002</v>
      </c>
      <c r="P250">
        <v>0</v>
      </c>
    </row>
    <row r="251" spans="1:16" x14ac:dyDescent="0.25">
      <c r="A251" t="s">
        <v>206</v>
      </c>
      <c r="B251">
        <v>1.8443000000000001</v>
      </c>
      <c r="C251">
        <v>2.9742999999999999</v>
      </c>
      <c r="D251">
        <v>10.2803</v>
      </c>
      <c r="E251">
        <v>9.2071000000000005</v>
      </c>
      <c r="F251">
        <v>1.9413</v>
      </c>
      <c r="G251">
        <v>0.31109999999999999</v>
      </c>
      <c r="H251">
        <v>0</v>
      </c>
      <c r="I251">
        <v>5.6596000000000002</v>
      </c>
      <c r="J251">
        <v>5.1893000000000002</v>
      </c>
      <c r="K251">
        <v>5.9931000000000001</v>
      </c>
      <c r="L251">
        <v>23.878499999999999</v>
      </c>
      <c r="M251">
        <v>14.3293</v>
      </c>
      <c r="N251">
        <v>4.1718999999999999</v>
      </c>
      <c r="O251">
        <v>13.907</v>
      </c>
      <c r="P251">
        <v>0.31290000000000001</v>
      </c>
    </row>
    <row r="252" spans="1:16" x14ac:dyDescent="0.25">
      <c r="A252" t="s">
        <v>207</v>
      </c>
      <c r="B252">
        <v>4.0719000000000003</v>
      </c>
      <c r="C252">
        <v>6.5980999999999996</v>
      </c>
      <c r="D252">
        <v>7.1612999999999998</v>
      </c>
      <c r="E252">
        <v>9.5393000000000008</v>
      </c>
      <c r="F252">
        <v>1.7447999999999999</v>
      </c>
      <c r="G252">
        <v>0.58760000000000001</v>
      </c>
      <c r="H252">
        <v>0.1449</v>
      </c>
      <c r="I252">
        <v>3.6427</v>
      </c>
      <c r="J252">
        <v>5.1997999999999998</v>
      </c>
      <c r="K252">
        <v>12.6206</v>
      </c>
      <c r="L252">
        <v>11.177199999999999</v>
      </c>
      <c r="M252">
        <v>15.434100000000001</v>
      </c>
      <c r="N252">
        <v>10.5122</v>
      </c>
      <c r="O252">
        <v>11.1912</v>
      </c>
      <c r="P252">
        <v>0.37440000000000001</v>
      </c>
    </row>
    <row r="253" spans="1:16" x14ac:dyDescent="0.25">
      <c r="A253" t="s">
        <v>208</v>
      </c>
      <c r="B253">
        <v>1.4326000000000001</v>
      </c>
      <c r="C253">
        <v>6.0922000000000001</v>
      </c>
      <c r="D253">
        <v>11.585599999999999</v>
      </c>
      <c r="E253">
        <v>9.7159999999999993</v>
      </c>
      <c r="F253">
        <v>4.2298999999999998</v>
      </c>
      <c r="G253">
        <v>0.47639999999999999</v>
      </c>
      <c r="H253">
        <v>0.48209999999999997</v>
      </c>
      <c r="I253">
        <v>2.5960999999999999</v>
      </c>
      <c r="J253">
        <v>2.3245</v>
      </c>
      <c r="K253">
        <v>12.763199999999999</v>
      </c>
      <c r="L253">
        <v>18.467199999999998</v>
      </c>
      <c r="M253">
        <v>11.8119</v>
      </c>
      <c r="N253">
        <v>3.169</v>
      </c>
      <c r="O253">
        <v>14.0966</v>
      </c>
      <c r="P253">
        <v>0.75660000000000005</v>
      </c>
    </row>
    <row r="254" spans="1:16" x14ac:dyDescent="0.25">
      <c r="A254" t="s">
        <v>209</v>
      </c>
      <c r="B254">
        <v>1.8027</v>
      </c>
      <c r="C254">
        <v>5.9743000000000004</v>
      </c>
      <c r="D254">
        <v>8.6603999999999992</v>
      </c>
      <c r="E254">
        <v>10.4321</v>
      </c>
      <c r="F254">
        <v>6.9322999999999997</v>
      </c>
      <c r="G254">
        <v>1.0581</v>
      </c>
      <c r="H254">
        <v>0.46810000000000002</v>
      </c>
      <c r="I254">
        <v>2.7578999999999998</v>
      </c>
      <c r="J254">
        <v>5.5763999999999996</v>
      </c>
      <c r="K254">
        <v>10.8383</v>
      </c>
      <c r="L254">
        <v>17.308</v>
      </c>
      <c r="M254">
        <v>12.476900000000001</v>
      </c>
      <c r="N254">
        <v>4.6188000000000002</v>
      </c>
      <c r="O254">
        <v>10.7662</v>
      </c>
      <c r="P254">
        <v>0.32950000000000002</v>
      </c>
    </row>
    <row r="255" spans="1:16" x14ac:dyDescent="0.25">
      <c r="A255" t="s">
        <v>210</v>
      </c>
      <c r="B255">
        <v>3.5324</v>
      </c>
      <c r="C255">
        <v>5.7592999999999996</v>
      </c>
      <c r="D255">
        <v>14.5555</v>
      </c>
      <c r="E255">
        <v>14.2469</v>
      </c>
      <c r="F255">
        <v>6.6414</v>
      </c>
      <c r="G255">
        <v>0.26790000000000003</v>
      </c>
      <c r="H255">
        <v>0.36620000000000003</v>
      </c>
      <c r="I255">
        <v>1.78</v>
      </c>
      <c r="J255">
        <v>5.2477999999999998</v>
      </c>
      <c r="K255">
        <v>9.5432000000000006</v>
      </c>
      <c r="L255">
        <v>16.859400000000001</v>
      </c>
      <c r="M255">
        <v>10.4994</v>
      </c>
      <c r="N255">
        <v>2.5573999999999999</v>
      </c>
      <c r="O255">
        <v>7.7896000000000001</v>
      </c>
      <c r="P255">
        <v>0.3538</v>
      </c>
    </row>
    <row r="256" spans="1:16" x14ac:dyDescent="0.25">
      <c r="A256" t="s">
        <v>211</v>
      </c>
      <c r="B256">
        <v>2.2138</v>
      </c>
      <c r="C256">
        <v>2.1497000000000002</v>
      </c>
      <c r="D256">
        <v>15.332599999999999</v>
      </c>
      <c r="E256">
        <v>12.748900000000001</v>
      </c>
      <c r="F256">
        <v>7.1093000000000002</v>
      </c>
      <c r="G256">
        <v>2.7141000000000002</v>
      </c>
      <c r="H256">
        <v>1.0163</v>
      </c>
      <c r="I256">
        <v>3.8691</v>
      </c>
      <c r="J256">
        <v>7.8771000000000004</v>
      </c>
      <c r="K256">
        <v>8.0478000000000005</v>
      </c>
      <c r="L256">
        <v>16.711600000000001</v>
      </c>
      <c r="M256">
        <v>8.8424999999999994</v>
      </c>
      <c r="N256">
        <v>1.2234</v>
      </c>
      <c r="O256">
        <v>9.7323000000000004</v>
      </c>
      <c r="P256">
        <v>0.41149999999999998</v>
      </c>
    </row>
    <row r="257" spans="1:16" x14ac:dyDescent="0.25">
      <c r="A257" t="s">
        <v>212</v>
      </c>
      <c r="B257">
        <v>1.3123</v>
      </c>
      <c r="C257">
        <v>6.5110999999999999</v>
      </c>
      <c r="D257">
        <v>12.5619</v>
      </c>
      <c r="E257">
        <v>16.8871</v>
      </c>
      <c r="F257">
        <v>10.643800000000001</v>
      </c>
      <c r="G257">
        <v>2.6694</v>
      </c>
      <c r="H257">
        <v>1.0101</v>
      </c>
      <c r="I257">
        <v>5.1097999999999999</v>
      </c>
      <c r="J257">
        <v>9.0175999999999998</v>
      </c>
      <c r="K257">
        <v>6.1078000000000001</v>
      </c>
      <c r="L257">
        <v>11.899699999999999</v>
      </c>
      <c r="M257">
        <v>6.2183000000000002</v>
      </c>
      <c r="N257">
        <v>2.1189</v>
      </c>
      <c r="O257">
        <v>7.5586000000000002</v>
      </c>
      <c r="P257">
        <v>0.37359999999999999</v>
      </c>
    </row>
    <row r="258" spans="1:16" x14ac:dyDescent="0.25">
      <c r="A258" t="s">
        <v>213</v>
      </c>
      <c r="B258">
        <v>3.6760999999999999</v>
      </c>
      <c r="C258">
        <v>1.0028999999999999</v>
      </c>
      <c r="D258">
        <v>12.236499999999999</v>
      </c>
      <c r="E258">
        <v>19.0139</v>
      </c>
      <c r="F258">
        <v>12.71</v>
      </c>
      <c r="G258">
        <v>5.6985000000000001</v>
      </c>
      <c r="H258">
        <v>0.74239999999999995</v>
      </c>
      <c r="I258">
        <v>3.5888</v>
      </c>
      <c r="J258">
        <v>12.3118</v>
      </c>
      <c r="K258">
        <v>4.1159999999999997</v>
      </c>
      <c r="L258">
        <v>10.6675</v>
      </c>
      <c r="M258">
        <v>5.8941999999999997</v>
      </c>
      <c r="N258">
        <v>0.55859999999999999</v>
      </c>
      <c r="O258">
        <v>7.2321</v>
      </c>
      <c r="P258">
        <v>0.55079999999999996</v>
      </c>
    </row>
    <row r="259" spans="1:16" x14ac:dyDescent="0.25">
      <c r="A259" t="s">
        <v>214</v>
      </c>
      <c r="B259">
        <v>3.8921999999999999</v>
      </c>
      <c r="C259">
        <v>1.3642000000000001</v>
      </c>
      <c r="D259">
        <v>14.0875</v>
      </c>
      <c r="E259">
        <v>20.673100000000002</v>
      </c>
      <c r="F259">
        <v>20.532399999999999</v>
      </c>
      <c r="G259">
        <v>2.7881999999999998</v>
      </c>
      <c r="H259">
        <v>7.9960000000000004</v>
      </c>
      <c r="I259">
        <v>2.3205</v>
      </c>
      <c r="J259">
        <v>11.304500000000001</v>
      </c>
      <c r="K259">
        <v>1.2927999999999999</v>
      </c>
      <c r="L259">
        <v>7.1086999999999998</v>
      </c>
      <c r="M259">
        <v>3.4639000000000002</v>
      </c>
      <c r="N259">
        <v>0</v>
      </c>
      <c r="O259">
        <v>2.6751</v>
      </c>
      <c r="P259">
        <v>0.501</v>
      </c>
    </row>
    <row r="260" spans="1:16" x14ac:dyDescent="0.25">
      <c r="A260" t="s">
        <v>215</v>
      </c>
      <c r="B260">
        <v>2.0310999999999999</v>
      </c>
      <c r="C260">
        <v>0.4854</v>
      </c>
      <c r="D260">
        <v>15.581799999999999</v>
      </c>
      <c r="E260">
        <v>17.429300000000001</v>
      </c>
      <c r="F260">
        <v>17.517900000000001</v>
      </c>
      <c r="G260">
        <v>4.1153000000000004</v>
      </c>
      <c r="H260">
        <v>3.9358</v>
      </c>
      <c r="I260">
        <v>4.9739000000000004</v>
      </c>
      <c r="J260">
        <v>20.930499999999999</v>
      </c>
      <c r="K260">
        <v>1.2698</v>
      </c>
      <c r="L260">
        <v>7.4471999999999996</v>
      </c>
      <c r="M260">
        <v>1.3714999999999999</v>
      </c>
      <c r="N260">
        <v>0</v>
      </c>
      <c r="O260">
        <v>1.2306999999999999</v>
      </c>
      <c r="P260">
        <v>1.6798999999999999</v>
      </c>
    </row>
    <row r="261" spans="1:16" x14ac:dyDescent="0.25">
      <c r="A261" t="s">
        <v>216</v>
      </c>
      <c r="B261" t="str">
        <f t="shared" ref="B261:P261" si="17">CHAR(135)</f>
        <v>‡</v>
      </c>
      <c r="C261" t="str">
        <f t="shared" si="17"/>
        <v>‡</v>
      </c>
      <c r="D261" t="str">
        <f t="shared" si="17"/>
        <v>‡</v>
      </c>
      <c r="E261" t="str">
        <f t="shared" si="17"/>
        <v>‡</v>
      </c>
      <c r="F261" t="str">
        <f t="shared" si="17"/>
        <v>‡</v>
      </c>
      <c r="G261" t="str">
        <f t="shared" si="17"/>
        <v>‡</v>
      </c>
      <c r="H261" t="str">
        <f t="shared" si="17"/>
        <v>‡</v>
      </c>
      <c r="I261" t="str">
        <f t="shared" si="17"/>
        <v>‡</v>
      </c>
      <c r="J261" t="str">
        <f t="shared" si="17"/>
        <v>‡</v>
      </c>
      <c r="K261" t="str">
        <f t="shared" si="17"/>
        <v>‡</v>
      </c>
      <c r="L261" t="str">
        <f t="shared" si="17"/>
        <v>‡</v>
      </c>
      <c r="M261" t="str">
        <f t="shared" si="17"/>
        <v>‡</v>
      </c>
      <c r="N261" t="str">
        <f t="shared" si="17"/>
        <v>‡</v>
      </c>
      <c r="O261" t="str">
        <f t="shared" si="17"/>
        <v>‡</v>
      </c>
      <c r="P261" t="str">
        <f t="shared" si="17"/>
        <v>‡</v>
      </c>
    </row>
    <row r="262" spans="1:16" x14ac:dyDescent="0.25">
      <c r="A262" t="s">
        <v>8</v>
      </c>
    </row>
    <row r="263" spans="1:16" x14ac:dyDescent="0.25">
      <c r="A263" t="s">
        <v>217</v>
      </c>
    </row>
    <row r="264" spans="1:16" x14ac:dyDescent="0.25">
      <c r="A264" t="s">
        <v>218</v>
      </c>
      <c r="B264">
        <v>3.2387999999999999</v>
      </c>
      <c r="C264">
        <v>6.1237000000000004</v>
      </c>
      <c r="D264">
        <v>9.4948999999999995</v>
      </c>
      <c r="E264">
        <v>8.0184999999999995</v>
      </c>
      <c r="F264">
        <v>4.1717000000000004</v>
      </c>
      <c r="G264">
        <v>0.93589999999999995</v>
      </c>
      <c r="H264">
        <v>0.91520000000000001</v>
      </c>
      <c r="I264">
        <v>4.2527999999999997</v>
      </c>
      <c r="J264">
        <v>7.0141</v>
      </c>
      <c r="K264">
        <v>8.4324999999999992</v>
      </c>
      <c r="L264">
        <v>17.4909</v>
      </c>
      <c r="M264">
        <v>11.8466</v>
      </c>
      <c r="N264">
        <v>5.8532999999999999</v>
      </c>
      <c r="O264">
        <v>11.6066</v>
      </c>
      <c r="P264">
        <v>0.60450000000000004</v>
      </c>
    </row>
    <row r="265" spans="1:16" x14ac:dyDescent="0.25">
      <c r="A265" t="s">
        <v>219</v>
      </c>
      <c r="B265">
        <v>2.7835000000000001</v>
      </c>
      <c r="C265">
        <v>2.8727999999999998</v>
      </c>
      <c r="D265">
        <v>9.8378999999999994</v>
      </c>
      <c r="E265">
        <v>12.0945</v>
      </c>
      <c r="F265">
        <v>7.2660999999999998</v>
      </c>
      <c r="G265">
        <v>1.3929</v>
      </c>
      <c r="H265">
        <v>0.65010000000000001</v>
      </c>
      <c r="I265">
        <v>5.0361000000000002</v>
      </c>
      <c r="J265">
        <v>8.4634999999999998</v>
      </c>
      <c r="K265">
        <v>8.0472000000000001</v>
      </c>
      <c r="L265">
        <v>17.622699999999998</v>
      </c>
      <c r="M265">
        <v>6.4452999999999996</v>
      </c>
      <c r="N265">
        <v>5.7328999999999999</v>
      </c>
      <c r="O265">
        <v>11.23</v>
      </c>
      <c r="P265">
        <v>0.52439999999999998</v>
      </c>
    </row>
    <row r="266" spans="1:16" x14ac:dyDescent="0.25">
      <c r="A266" t="s">
        <v>220</v>
      </c>
      <c r="B266">
        <v>2.7010999999999998</v>
      </c>
      <c r="C266">
        <v>3.3919000000000001</v>
      </c>
      <c r="D266">
        <v>8.8224999999999998</v>
      </c>
      <c r="E266">
        <v>9.6632999999999996</v>
      </c>
      <c r="F266">
        <v>2.7629000000000001</v>
      </c>
      <c r="G266">
        <v>0.46550000000000002</v>
      </c>
      <c r="H266">
        <v>0.36919999999999997</v>
      </c>
      <c r="I266">
        <v>4.1573000000000002</v>
      </c>
      <c r="J266">
        <v>8.0754999999999999</v>
      </c>
      <c r="K266">
        <v>6.7134</v>
      </c>
      <c r="L266">
        <v>19.041899999999998</v>
      </c>
      <c r="M266">
        <v>8.1438000000000006</v>
      </c>
      <c r="N266">
        <v>4.2022000000000004</v>
      </c>
      <c r="O266">
        <v>20.7012</v>
      </c>
      <c r="P266">
        <v>0.78820000000000001</v>
      </c>
    </row>
    <row r="267" spans="1:16" x14ac:dyDescent="0.25">
      <c r="A267" t="s">
        <v>221</v>
      </c>
      <c r="B267">
        <v>2.2461000000000002</v>
      </c>
      <c r="C267">
        <v>1.2534000000000001</v>
      </c>
      <c r="D267">
        <v>13.3497</v>
      </c>
      <c r="E267">
        <v>13.299200000000001</v>
      </c>
      <c r="F267">
        <v>6.4509999999999996</v>
      </c>
      <c r="G267">
        <v>1.1924999999999999</v>
      </c>
      <c r="H267">
        <v>1.4006000000000001</v>
      </c>
      <c r="I267">
        <v>3.7439</v>
      </c>
      <c r="J267">
        <v>6.4957000000000003</v>
      </c>
      <c r="K267">
        <v>8.0250000000000004</v>
      </c>
      <c r="L267">
        <v>17.077999999999999</v>
      </c>
      <c r="M267">
        <v>7.3853</v>
      </c>
      <c r="N267">
        <v>5.5221999999999998</v>
      </c>
      <c r="O267">
        <v>12.1168</v>
      </c>
      <c r="P267">
        <v>0.44069999999999998</v>
      </c>
    </row>
    <row r="268" spans="1:16" x14ac:dyDescent="0.25">
      <c r="A268" t="s">
        <v>222</v>
      </c>
      <c r="B268">
        <v>3.4902000000000002</v>
      </c>
      <c r="C268">
        <v>1.0096000000000001</v>
      </c>
      <c r="D268">
        <v>11.346500000000001</v>
      </c>
      <c r="E268">
        <v>15.375299999999999</v>
      </c>
      <c r="F268">
        <v>10.1884</v>
      </c>
      <c r="G268">
        <v>1.7618</v>
      </c>
      <c r="H268">
        <v>0.86860000000000004</v>
      </c>
      <c r="I268">
        <v>3.9592000000000001</v>
      </c>
      <c r="J268">
        <v>4.8417000000000003</v>
      </c>
      <c r="K268">
        <v>9.2860999999999994</v>
      </c>
      <c r="L268">
        <v>19.487100000000002</v>
      </c>
      <c r="M268">
        <v>6.8825000000000003</v>
      </c>
      <c r="N268">
        <v>2.6945999999999999</v>
      </c>
      <c r="O268">
        <v>8.8081999999999994</v>
      </c>
      <c r="P268">
        <v>0</v>
      </c>
    </row>
    <row r="269" spans="1:16" x14ac:dyDescent="0.25">
      <c r="A269" t="s">
        <v>223</v>
      </c>
      <c r="B269">
        <v>3.0516999999999999</v>
      </c>
      <c r="C269">
        <v>1.0934999999999999</v>
      </c>
      <c r="D269">
        <v>20.323699999999999</v>
      </c>
      <c r="E269">
        <v>20.908799999999999</v>
      </c>
      <c r="F269">
        <v>7.4835000000000003</v>
      </c>
      <c r="G269">
        <v>2.2770000000000001</v>
      </c>
      <c r="H269">
        <v>1.0106999999999999</v>
      </c>
      <c r="I269">
        <v>3.6396999999999999</v>
      </c>
      <c r="J269">
        <v>6.1364999999999998</v>
      </c>
      <c r="K269">
        <v>4.7821999999999996</v>
      </c>
      <c r="L269">
        <v>11.350300000000001</v>
      </c>
      <c r="M269">
        <v>7.2287999999999997</v>
      </c>
      <c r="N269">
        <v>1.2768999999999999</v>
      </c>
      <c r="O269">
        <v>8.7238000000000007</v>
      </c>
      <c r="P269">
        <v>0.71279999999999999</v>
      </c>
    </row>
    <row r="270" spans="1:16" x14ac:dyDescent="0.25">
      <c r="A270" t="s">
        <v>224</v>
      </c>
      <c r="B270">
        <v>4.2343999999999999</v>
      </c>
      <c r="C270">
        <v>0.53439999999999999</v>
      </c>
      <c r="D270">
        <v>19.609000000000002</v>
      </c>
      <c r="E270">
        <v>28.540099999999999</v>
      </c>
      <c r="F270">
        <v>12.601699999999999</v>
      </c>
      <c r="G270">
        <v>3.3169</v>
      </c>
      <c r="H270">
        <v>0.91279999999999994</v>
      </c>
      <c r="I270">
        <v>1.8861000000000001</v>
      </c>
      <c r="J270">
        <v>5.3287000000000004</v>
      </c>
      <c r="K270">
        <v>2.2063999999999999</v>
      </c>
      <c r="L270">
        <v>10.952</v>
      </c>
      <c r="M270">
        <v>3.8685</v>
      </c>
      <c r="N270">
        <v>4.3900000000000002E-2</v>
      </c>
      <c r="O270">
        <v>4.2637999999999998</v>
      </c>
      <c r="P270">
        <v>1.7011000000000001</v>
      </c>
    </row>
    <row r="271" spans="1:16" x14ac:dyDescent="0.25">
      <c r="A271" t="s">
        <v>225</v>
      </c>
      <c r="B271">
        <v>0</v>
      </c>
      <c r="C271">
        <v>0.28149999999999997</v>
      </c>
      <c r="D271">
        <v>18.542300000000001</v>
      </c>
      <c r="E271">
        <v>35.7014</v>
      </c>
      <c r="F271">
        <v>13.2852</v>
      </c>
      <c r="G271">
        <v>3.3502000000000001</v>
      </c>
      <c r="H271">
        <v>5.4574999999999996</v>
      </c>
      <c r="I271">
        <v>0.84670000000000001</v>
      </c>
      <c r="J271">
        <v>12.35</v>
      </c>
      <c r="K271">
        <v>0</v>
      </c>
      <c r="L271">
        <v>6.9840999999999998</v>
      </c>
      <c r="M271">
        <v>3.2010000000000001</v>
      </c>
      <c r="N271">
        <v>0</v>
      </c>
      <c r="O271">
        <v>0</v>
      </c>
      <c r="P271">
        <v>0</v>
      </c>
    </row>
    <row r="272" spans="1:16" x14ac:dyDescent="0.25">
      <c r="A272" t="s">
        <v>226</v>
      </c>
      <c r="B272" t="str">
        <f t="shared" ref="B272:P275" si="18">CHAR(135)</f>
        <v>‡</v>
      </c>
      <c r="C272" t="str">
        <f t="shared" si="18"/>
        <v>‡</v>
      </c>
      <c r="D272" t="str">
        <f t="shared" si="18"/>
        <v>‡</v>
      </c>
      <c r="E272" t="str">
        <f t="shared" si="18"/>
        <v>‡</v>
      </c>
      <c r="F272" t="str">
        <f t="shared" si="18"/>
        <v>‡</v>
      </c>
      <c r="G272" t="str">
        <f t="shared" si="18"/>
        <v>‡</v>
      </c>
      <c r="H272" t="str">
        <f t="shared" si="18"/>
        <v>‡</v>
      </c>
      <c r="I272" t="str">
        <f t="shared" si="18"/>
        <v>‡</v>
      </c>
      <c r="J272" t="str">
        <f t="shared" si="18"/>
        <v>‡</v>
      </c>
      <c r="K272" t="str">
        <f t="shared" si="18"/>
        <v>‡</v>
      </c>
      <c r="L272" t="str">
        <f t="shared" si="18"/>
        <v>‡</v>
      </c>
      <c r="M272" t="str">
        <f t="shared" si="18"/>
        <v>‡</v>
      </c>
      <c r="N272" t="str">
        <f t="shared" si="18"/>
        <v>‡</v>
      </c>
      <c r="O272" t="str">
        <f t="shared" si="18"/>
        <v>‡</v>
      </c>
      <c r="P272" t="str">
        <f t="shared" si="18"/>
        <v>‡</v>
      </c>
    </row>
    <row r="273" spans="1:16" x14ac:dyDescent="0.25">
      <c r="A273" t="s">
        <v>227</v>
      </c>
      <c r="B273" t="str">
        <f t="shared" si="18"/>
        <v>‡</v>
      </c>
      <c r="C273" t="str">
        <f t="shared" si="18"/>
        <v>‡</v>
      </c>
      <c r="D273" t="str">
        <f t="shared" si="18"/>
        <v>‡</v>
      </c>
      <c r="E273" t="str">
        <f t="shared" si="18"/>
        <v>‡</v>
      </c>
      <c r="F273" t="str">
        <f t="shared" si="18"/>
        <v>‡</v>
      </c>
      <c r="G273" t="str">
        <f t="shared" si="18"/>
        <v>‡</v>
      </c>
      <c r="H273" t="str">
        <f t="shared" si="18"/>
        <v>‡</v>
      </c>
      <c r="I273" t="str">
        <f t="shared" si="18"/>
        <v>‡</v>
      </c>
      <c r="J273" t="str">
        <f t="shared" si="18"/>
        <v>‡</v>
      </c>
      <c r="K273" t="str">
        <f t="shared" si="18"/>
        <v>‡</v>
      </c>
      <c r="L273" t="str">
        <f t="shared" si="18"/>
        <v>‡</v>
      </c>
      <c r="M273" t="str">
        <f t="shared" si="18"/>
        <v>‡</v>
      </c>
      <c r="N273" t="str">
        <f t="shared" si="18"/>
        <v>‡</v>
      </c>
      <c r="O273" t="str">
        <f t="shared" si="18"/>
        <v>‡</v>
      </c>
      <c r="P273" t="str">
        <f t="shared" si="18"/>
        <v>‡</v>
      </c>
    </row>
    <row r="274" spans="1:16" x14ac:dyDescent="0.25">
      <c r="A274" t="s">
        <v>228</v>
      </c>
      <c r="B274" t="str">
        <f t="shared" si="18"/>
        <v>‡</v>
      </c>
      <c r="C274" t="str">
        <f t="shared" si="18"/>
        <v>‡</v>
      </c>
      <c r="D274" t="str">
        <f t="shared" si="18"/>
        <v>‡</v>
      </c>
      <c r="E274" t="str">
        <f t="shared" si="18"/>
        <v>‡</v>
      </c>
      <c r="F274" t="str">
        <f t="shared" si="18"/>
        <v>‡</v>
      </c>
      <c r="G274" t="str">
        <f t="shared" si="18"/>
        <v>‡</v>
      </c>
      <c r="H274" t="str">
        <f t="shared" si="18"/>
        <v>‡</v>
      </c>
      <c r="I274" t="str">
        <f t="shared" si="18"/>
        <v>‡</v>
      </c>
      <c r="J274" t="str">
        <f t="shared" si="18"/>
        <v>‡</v>
      </c>
      <c r="K274" t="str">
        <f t="shared" si="18"/>
        <v>‡</v>
      </c>
      <c r="L274" t="str">
        <f t="shared" si="18"/>
        <v>‡</v>
      </c>
      <c r="M274" t="str">
        <f t="shared" si="18"/>
        <v>‡</v>
      </c>
      <c r="N274" t="str">
        <f t="shared" si="18"/>
        <v>‡</v>
      </c>
      <c r="O274" t="str">
        <f t="shared" si="18"/>
        <v>‡</v>
      </c>
      <c r="P274" t="str">
        <f t="shared" si="18"/>
        <v>‡</v>
      </c>
    </row>
    <row r="275" spans="1:16" x14ac:dyDescent="0.25">
      <c r="A275" t="s">
        <v>229</v>
      </c>
      <c r="B275" t="str">
        <f t="shared" si="18"/>
        <v>‡</v>
      </c>
      <c r="C275" t="str">
        <f t="shared" si="18"/>
        <v>‡</v>
      </c>
      <c r="D275" t="str">
        <f t="shared" si="18"/>
        <v>‡</v>
      </c>
      <c r="E275" t="str">
        <f t="shared" si="18"/>
        <v>‡</v>
      </c>
      <c r="F275" t="str">
        <f t="shared" si="18"/>
        <v>‡</v>
      </c>
      <c r="G275" t="str">
        <f t="shared" si="18"/>
        <v>‡</v>
      </c>
      <c r="H275" t="str">
        <f t="shared" si="18"/>
        <v>‡</v>
      </c>
      <c r="I275" t="str">
        <f t="shared" si="18"/>
        <v>‡</v>
      </c>
      <c r="J275" t="str">
        <f t="shared" si="18"/>
        <v>‡</v>
      </c>
      <c r="K275" t="str">
        <f t="shared" si="18"/>
        <v>‡</v>
      </c>
      <c r="L275" t="str">
        <f t="shared" si="18"/>
        <v>‡</v>
      </c>
      <c r="M275" t="str">
        <f t="shared" si="18"/>
        <v>‡</v>
      </c>
      <c r="N275" t="str">
        <f t="shared" si="18"/>
        <v>‡</v>
      </c>
      <c r="O275" t="str">
        <f t="shared" si="18"/>
        <v>‡</v>
      </c>
      <c r="P275" t="str">
        <f t="shared" si="18"/>
        <v>‡</v>
      </c>
    </row>
    <row r="276" spans="1:16" x14ac:dyDescent="0.25">
      <c r="A276" t="s">
        <v>8</v>
      </c>
    </row>
    <row r="277" spans="1:16" x14ac:dyDescent="0.25">
      <c r="A277" t="s">
        <v>230</v>
      </c>
    </row>
    <row r="278" spans="1:16" x14ac:dyDescent="0.25">
      <c r="A278" t="s">
        <v>150</v>
      </c>
      <c r="B278">
        <v>2.1507000000000001</v>
      </c>
      <c r="C278">
        <v>3.8652000000000002</v>
      </c>
      <c r="D278">
        <v>4.0873999999999997</v>
      </c>
      <c r="E278">
        <v>3.1356000000000002</v>
      </c>
      <c r="F278">
        <v>0.99509999999999998</v>
      </c>
      <c r="G278">
        <v>0.27739999999999998</v>
      </c>
      <c r="H278">
        <v>1.7020999999999999</v>
      </c>
      <c r="I278">
        <v>3.0855000000000001</v>
      </c>
      <c r="J278">
        <v>7.6116999999999999</v>
      </c>
      <c r="K278">
        <v>10.7727</v>
      </c>
      <c r="L278">
        <v>12.956200000000001</v>
      </c>
      <c r="M278">
        <v>25.2302</v>
      </c>
      <c r="N278">
        <v>6.1391999999999998</v>
      </c>
      <c r="O278">
        <v>17.5351</v>
      </c>
      <c r="P278">
        <v>0.45600000000000002</v>
      </c>
    </row>
    <row r="279" spans="1:16" x14ac:dyDescent="0.25">
      <c r="A279" t="s">
        <v>151</v>
      </c>
      <c r="B279" t="str">
        <f t="shared" ref="B279:P279" si="19">CHAR(135)</f>
        <v>‡</v>
      </c>
      <c r="C279" t="str">
        <f t="shared" si="19"/>
        <v>‡</v>
      </c>
      <c r="D279" t="str">
        <f t="shared" si="19"/>
        <v>‡</v>
      </c>
      <c r="E279" t="str">
        <f t="shared" si="19"/>
        <v>‡</v>
      </c>
      <c r="F279" t="str">
        <f t="shared" si="19"/>
        <v>‡</v>
      </c>
      <c r="G279" t="str">
        <f t="shared" si="19"/>
        <v>‡</v>
      </c>
      <c r="H279" t="str">
        <f t="shared" si="19"/>
        <v>‡</v>
      </c>
      <c r="I279" t="str">
        <f t="shared" si="19"/>
        <v>‡</v>
      </c>
      <c r="J279" t="str">
        <f t="shared" si="19"/>
        <v>‡</v>
      </c>
      <c r="K279" t="str">
        <f t="shared" si="19"/>
        <v>‡</v>
      </c>
      <c r="L279" t="str">
        <f t="shared" si="19"/>
        <v>‡</v>
      </c>
      <c r="M279" t="str">
        <f t="shared" si="19"/>
        <v>‡</v>
      </c>
      <c r="N279" t="str">
        <f t="shared" si="19"/>
        <v>‡</v>
      </c>
      <c r="O279" t="str">
        <f t="shared" si="19"/>
        <v>‡</v>
      </c>
      <c r="P279" t="str">
        <f t="shared" si="19"/>
        <v>‡</v>
      </c>
    </row>
    <row r="280" spans="1:16" x14ac:dyDescent="0.25">
      <c r="A280" t="s">
        <v>152</v>
      </c>
      <c r="B280">
        <v>7.1212999999999997</v>
      </c>
      <c r="C280">
        <v>8.6656999999999993</v>
      </c>
      <c r="D280">
        <v>8.4776000000000007</v>
      </c>
      <c r="E280">
        <v>7.7748999999999997</v>
      </c>
      <c r="F280">
        <v>2.5463</v>
      </c>
      <c r="G280">
        <v>2.1692999999999998</v>
      </c>
      <c r="H280">
        <v>0</v>
      </c>
      <c r="I280">
        <v>0.23710000000000001</v>
      </c>
      <c r="J280">
        <v>3.4636</v>
      </c>
      <c r="K280">
        <v>10.299099999999999</v>
      </c>
      <c r="L280">
        <v>20.107800000000001</v>
      </c>
      <c r="M280">
        <v>2.7930999999999999</v>
      </c>
      <c r="N280">
        <v>9.9271999999999991</v>
      </c>
      <c r="O280">
        <v>15.9681</v>
      </c>
      <c r="P280">
        <v>0.44890000000000002</v>
      </c>
    </row>
    <row r="281" spans="1:16" x14ac:dyDescent="0.25">
      <c r="A281" t="s">
        <v>153</v>
      </c>
      <c r="B281">
        <v>3.8188</v>
      </c>
      <c r="C281">
        <v>2.0981000000000001</v>
      </c>
      <c r="D281">
        <v>8.4638000000000009</v>
      </c>
      <c r="E281">
        <v>16.7498</v>
      </c>
      <c r="F281">
        <v>2.9055</v>
      </c>
      <c r="G281">
        <v>0</v>
      </c>
      <c r="H281">
        <v>0</v>
      </c>
      <c r="I281">
        <v>5.0012999999999996</v>
      </c>
      <c r="J281">
        <v>3.6983999999999999</v>
      </c>
      <c r="K281">
        <v>13.843999999999999</v>
      </c>
      <c r="L281">
        <v>10.5693</v>
      </c>
      <c r="M281">
        <v>15.3461</v>
      </c>
      <c r="N281">
        <v>2.0735000000000001</v>
      </c>
      <c r="O281">
        <v>15.4312</v>
      </c>
      <c r="P281">
        <v>0</v>
      </c>
    </row>
    <row r="282" spans="1:16" x14ac:dyDescent="0.25">
      <c r="A282" t="s">
        <v>154</v>
      </c>
      <c r="B282">
        <v>4.0155000000000003</v>
      </c>
      <c r="C282">
        <v>7.6285999999999996</v>
      </c>
      <c r="D282">
        <v>13.9598</v>
      </c>
      <c r="E282">
        <v>11.5793</v>
      </c>
      <c r="F282">
        <v>7.7545999999999999</v>
      </c>
      <c r="G282">
        <v>0.622</v>
      </c>
      <c r="H282">
        <v>1.0852999999999999</v>
      </c>
      <c r="I282">
        <v>3.7058</v>
      </c>
      <c r="J282">
        <v>5.8362999999999996</v>
      </c>
      <c r="K282">
        <v>5.7775999999999996</v>
      </c>
      <c r="L282">
        <v>18.4831</v>
      </c>
      <c r="M282">
        <v>4.9504000000000001</v>
      </c>
      <c r="N282">
        <v>5.3654999999999999</v>
      </c>
      <c r="O282">
        <v>8.9861000000000004</v>
      </c>
      <c r="P282">
        <v>0.25009999999999999</v>
      </c>
    </row>
    <row r="283" spans="1:16" x14ac:dyDescent="0.25">
      <c r="A283" t="s">
        <v>155</v>
      </c>
      <c r="B283">
        <v>1.4141999999999999</v>
      </c>
      <c r="C283">
        <v>14.4519</v>
      </c>
      <c r="D283">
        <v>26.729900000000001</v>
      </c>
      <c r="E283">
        <v>10.056800000000001</v>
      </c>
      <c r="F283">
        <v>3.5102000000000002</v>
      </c>
      <c r="G283">
        <v>0</v>
      </c>
      <c r="H283">
        <v>0</v>
      </c>
      <c r="I283">
        <v>3.4794</v>
      </c>
      <c r="J283">
        <v>1.4147000000000001</v>
      </c>
      <c r="K283">
        <v>1.6826000000000001</v>
      </c>
      <c r="L283">
        <v>19.977499999999999</v>
      </c>
      <c r="M283">
        <v>1.9978</v>
      </c>
      <c r="N283">
        <v>2.2850000000000001</v>
      </c>
      <c r="O283">
        <v>10.684200000000001</v>
      </c>
      <c r="P283">
        <v>2.3157999999999999</v>
      </c>
    </row>
    <row r="284" spans="1:16" x14ac:dyDescent="0.25">
      <c r="A284" t="s">
        <v>156</v>
      </c>
      <c r="B284">
        <v>2.8483000000000001</v>
      </c>
      <c r="C284">
        <v>1.2751999999999999</v>
      </c>
      <c r="D284">
        <v>10.607200000000001</v>
      </c>
      <c r="E284">
        <v>12.6639</v>
      </c>
      <c r="F284">
        <v>1.4724999999999999</v>
      </c>
      <c r="G284">
        <v>0.50049999999999994</v>
      </c>
      <c r="H284">
        <v>2.2583000000000002</v>
      </c>
      <c r="I284">
        <v>0</v>
      </c>
      <c r="J284">
        <v>17.734100000000002</v>
      </c>
      <c r="K284">
        <v>10.0618</v>
      </c>
      <c r="L284">
        <v>10.1092</v>
      </c>
      <c r="M284">
        <v>4.4875999999999996</v>
      </c>
      <c r="N284">
        <v>11.3575</v>
      </c>
      <c r="O284">
        <v>13.1898</v>
      </c>
      <c r="P284">
        <v>1.4339999999999999</v>
      </c>
    </row>
    <row r="285" spans="1:16" x14ac:dyDescent="0.25">
      <c r="A285" t="s">
        <v>157</v>
      </c>
      <c r="B285">
        <v>0</v>
      </c>
      <c r="C285">
        <v>5.6767000000000003</v>
      </c>
      <c r="D285">
        <v>2.7479</v>
      </c>
      <c r="E285">
        <v>16.666499999999999</v>
      </c>
      <c r="F285">
        <v>7.1547000000000001</v>
      </c>
      <c r="G285">
        <v>0</v>
      </c>
      <c r="H285">
        <v>0</v>
      </c>
      <c r="I285">
        <v>1.5167999999999999</v>
      </c>
      <c r="J285">
        <v>12.5566</v>
      </c>
      <c r="K285">
        <v>4.3026999999999997</v>
      </c>
      <c r="L285">
        <v>8.2041000000000004</v>
      </c>
      <c r="M285">
        <v>11.3386</v>
      </c>
      <c r="N285">
        <v>14.573399999999999</v>
      </c>
      <c r="O285">
        <v>15.2621</v>
      </c>
      <c r="P285">
        <v>0</v>
      </c>
    </row>
    <row r="286" spans="1:16" x14ac:dyDescent="0.25">
      <c r="A286" t="s">
        <v>158</v>
      </c>
      <c r="B286">
        <v>4.5522999999999998</v>
      </c>
      <c r="C286">
        <v>0.46279999999999999</v>
      </c>
      <c r="D286">
        <v>20.8537</v>
      </c>
      <c r="E286">
        <v>20.2286</v>
      </c>
      <c r="F286">
        <v>4.8731</v>
      </c>
      <c r="G286">
        <v>0</v>
      </c>
      <c r="H286">
        <v>0</v>
      </c>
      <c r="I286">
        <v>0</v>
      </c>
      <c r="J286">
        <v>5.2150999999999996</v>
      </c>
      <c r="K286">
        <v>3.1888000000000001</v>
      </c>
      <c r="L286">
        <v>24.7361</v>
      </c>
      <c r="M286">
        <v>2.0327999999999999</v>
      </c>
      <c r="N286">
        <v>2.0238</v>
      </c>
      <c r="O286">
        <v>11.833</v>
      </c>
      <c r="P286">
        <v>0</v>
      </c>
    </row>
    <row r="287" spans="1:16" x14ac:dyDescent="0.25">
      <c r="A287" t="s">
        <v>159</v>
      </c>
      <c r="B287">
        <v>3.3201000000000001</v>
      </c>
      <c r="C287">
        <v>5.4786000000000001</v>
      </c>
      <c r="D287">
        <v>4.6028000000000002</v>
      </c>
      <c r="E287">
        <v>6.5458999999999996</v>
      </c>
      <c r="F287">
        <v>7.4898999999999996</v>
      </c>
      <c r="G287">
        <v>0</v>
      </c>
      <c r="H287">
        <v>2.8546</v>
      </c>
      <c r="I287">
        <v>0.33739999999999998</v>
      </c>
      <c r="J287">
        <v>5.1116000000000001</v>
      </c>
      <c r="K287">
        <v>4.3864999999999998</v>
      </c>
      <c r="L287">
        <v>9.5479000000000003</v>
      </c>
      <c r="M287">
        <v>23.664100000000001</v>
      </c>
      <c r="N287">
        <v>3.2976000000000001</v>
      </c>
      <c r="O287">
        <v>22.682300000000001</v>
      </c>
      <c r="P287">
        <v>0.68059999999999998</v>
      </c>
    </row>
    <row r="288" spans="1:16" x14ac:dyDescent="0.25">
      <c r="A288" t="s">
        <v>160</v>
      </c>
      <c r="B288">
        <v>2.1294</v>
      </c>
      <c r="C288">
        <v>5.2922000000000002</v>
      </c>
      <c r="D288">
        <v>14.9352</v>
      </c>
      <c r="E288">
        <v>10.9534</v>
      </c>
      <c r="F288">
        <v>8.1841000000000008</v>
      </c>
      <c r="G288">
        <v>0.93989999999999996</v>
      </c>
      <c r="H288">
        <v>1.2191000000000001</v>
      </c>
      <c r="I288">
        <v>4.1845999999999997</v>
      </c>
      <c r="J288">
        <v>7.5875000000000004</v>
      </c>
      <c r="K288">
        <v>9.3375000000000004</v>
      </c>
      <c r="L288">
        <v>17.6035</v>
      </c>
      <c r="M288">
        <v>7.5068999999999999</v>
      </c>
      <c r="N288">
        <v>2.2736000000000001</v>
      </c>
      <c r="O288">
        <v>7.3566000000000003</v>
      </c>
      <c r="P288">
        <v>0.49630000000000002</v>
      </c>
    </row>
    <row r="289" spans="1:16" x14ac:dyDescent="0.25">
      <c r="A289" t="s">
        <v>161</v>
      </c>
      <c r="B289" t="str">
        <f t="shared" ref="B289:P290" si="20">CHAR(135)</f>
        <v>‡</v>
      </c>
      <c r="C289" t="str">
        <f t="shared" si="20"/>
        <v>‡</v>
      </c>
      <c r="D289" t="str">
        <f t="shared" si="20"/>
        <v>‡</v>
      </c>
      <c r="E289" t="str">
        <f t="shared" si="20"/>
        <v>‡</v>
      </c>
      <c r="F289" t="str">
        <f t="shared" si="20"/>
        <v>‡</v>
      </c>
      <c r="G289" t="str">
        <f t="shared" si="20"/>
        <v>‡</v>
      </c>
      <c r="H289" t="str">
        <f t="shared" si="20"/>
        <v>‡</v>
      </c>
      <c r="I289" t="str">
        <f t="shared" si="20"/>
        <v>‡</v>
      </c>
      <c r="J289" t="str">
        <f t="shared" si="20"/>
        <v>‡</v>
      </c>
      <c r="K289" t="str">
        <f t="shared" si="20"/>
        <v>‡</v>
      </c>
      <c r="L289" t="str">
        <f t="shared" si="20"/>
        <v>‡</v>
      </c>
      <c r="M289" t="str">
        <f t="shared" si="20"/>
        <v>‡</v>
      </c>
      <c r="N289" t="str">
        <f t="shared" si="20"/>
        <v>‡</v>
      </c>
      <c r="O289" t="str">
        <f t="shared" si="20"/>
        <v>‡</v>
      </c>
      <c r="P289" t="str">
        <f t="shared" si="20"/>
        <v>‡</v>
      </c>
    </row>
    <row r="290" spans="1:16" x14ac:dyDescent="0.25">
      <c r="A290" t="s">
        <v>162</v>
      </c>
      <c r="B290" t="str">
        <f t="shared" si="20"/>
        <v>‡</v>
      </c>
      <c r="C290" t="str">
        <f t="shared" si="20"/>
        <v>‡</v>
      </c>
      <c r="D290" t="str">
        <f t="shared" si="20"/>
        <v>‡</v>
      </c>
      <c r="E290" t="str">
        <f t="shared" si="20"/>
        <v>‡</v>
      </c>
      <c r="F290" t="str">
        <f t="shared" si="20"/>
        <v>‡</v>
      </c>
      <c r="G290" t="str">
        <f t="shared" si="20"/>
        <v>‡</v>
      </c>
      <c r="H290" t="str">
        <f t="shared" si="20"/>
        <v>‡</v>
      </c>
      <c r="I290" t="str">
        <f t="shared" si="20"/>
        <v>‡</v>
      </c>
      <c r="J290" t="str">
        <f t="shared" si="20"/>
        <v>‡</v>
      </c>
      <c r="K290" t="str">
        <f t="shared" si="20"/>
        <v>‡</v>
      </c>
      <c r="L290" t="str">
        <f t="shared" si="20"/>
        <v>‡</v>
      </c>
      <c r="M290" t="str">
        <f t="shared" si="20"/>
        <v>‡</v>
      </c>
      <c r="N290" t="str">
        <f t="shared" si="20"/>
        <v>‡</v>
      </c>
      <c r="O290" t="str">
        <f t="shared" si="20"/>
        <v>‡</v>
      </c>
      <c r="P290" t="str">
        <f t="shared" si="20"/>
        <v>‡</v>
      </c>
    </row>
    <row r="291" spans="1:16" x14ac:dyDescent="0.25">
      <c r="A291" t="s">
        <v>163</v>
      </c>
      <c r="B291">
        <v>3.5806</v>
      </c>
      <c r="C291">
        <v>5.2252000000000001</v>
      </c>
      <c r="D291">
        <v>8.5771999999999995</v>
      </c>
      <c r="E291">
        <v>10.9268</v>
      </c>
      <c r="F291">
        <v>3.4005000000000001</v>
      </c>
      <c r="G291">
        <v>0.8931</v>
      </c>
      <c r="H291">
        <v>0.48409999999999997</v>
      </c>
      <c r="I291">
        <v>3.9365999999999999</v>
      </c>
      <c r="J291">
        <v>5.141</v>
      </c>
      <c r="K291">
        <v>8.5153999999999996</v>
      </c>
      <c r="L291">
        <v>18.739599999999999</v>
      </c>
      <c r="M291">
        <v>7.8932000000000002</v>
      </c>
      <c r="N291">
        <v>2.1526999999999998</v>
      </c>
      <c r="O291">
        <v>20.533899999999999</v>
      </c>
      <c r="P291">
        <v>0</v>
      </c>
    </row>
    <row r="292" spans="1:16" x14ac:dyDescent="0.25">
      <c r="A292" t="s">
        <v>164</v>
      </c>
      <c r="B292">
        <v>2.798</v>
      </c>
      <c r="C292">
        <v>1.6248</v>
      </c>
      <c r="D292">
        <v>7.1494</v>
      </c>
      <c r="E292">
        <v>11.4223</v>
      </c>
      <c r="F292">
        <v>7.1345000000000001</v>
      </c>
      <c r="G292">
        <v>1.5434000000000001</v>
      </c>
      <c r="H292">
        <v>0.47920000000000001</v>
      </c>
      <c r="I292">
        <v>4.6901000000000002</v>
      </c>
      <c r="J292">
        <v>13.8911</v>
      </c>
      <c r="K292">
        <v>13.5305</v>
      </c>
      <c r="L292">
        <v>16.364899999999999</v>
      </c>
      <c r="M292">
        <v>4.5697000000000001</v>
      </c>
      <c r="N292">
        <v>6.4218000000000002</v>
      </c>
      <c r="O292">
        <v>8.0495999999999999</v>
      </c>
      <c r="P292">
        <v>0.33069999999999999</v>
      </c>
    </row>
    <row r="293" spans="1:16" x14ac:dyDescent="0.25">
      <c r="A293" t="s">
        <v>165</v>
      </c>
      <c r="B293">
        <v>0.44779999999999998</v>
      </c>
      <c r="C293">
        <v>0</v>
      </c>
      <c r="D293">
        <v>3.4140000000000001</v>
      </c>
      <c r="E293">
        <v>17.508800000000001</v>
      </c>
      <c r="F293">
        <v>2.1896</v>
      </c>
      <c r="G293">
        <v>0.27810000000000001</v>
      </c>
      <c r="H293">
        <v>0.54269999999999996</v>
      </c>
      <c r="I293">
        <v>5.3295000000000003</v>
      </c>
      <c r="J293">
        <v>4.0023999999999997</v>
      </c>
      <c r="K293">
        <v>3.0272000000000001</v>
      </c>
      <c r="L293">
        <v>26.302600000000002</v>
      </c>
      <c r="M293">
        <v>7.2605000000000004</v>
      </c>
      <c r="N293">
        <v>1.7838000000000001</v>
      </c>
      <c r="O293">
        <v>26.774899999999999</v>
      </c>
      <c r="P293">
        <v>1.1379999999999999</v>
      </c>
    </row>
    <row r="294" spans="1:16" x14ac:dyDescent="0.25">
      <c r="A294" t="s">
        <v>166</v>
      </c>
      <c r="B294">
        <v>7.1416000000000004</v>
      </c>
      <c r="C294">
        <v>0</v>
      </c>
      <c r="D294">
        <v>2.7621000000000002</v>
      </c>
      <c r="E294">
        <v>8.3321000000000005</v>
      </c>
      <c r="F294">
        <v>4.8017000000000003</v>
      </c>
      <c r="G294">
        <v>0</v>
      </c>
      <c r="H294">
        <v>0</v>
      </c>
      <c r="I294">
        <v>0</v>
      </c>
      <c r="J294">
        <v>15.3317</v>
      </c>
      <c r="K294">
        <v>4.6824000000000003</v>
      </c>
      <c r="L294">
        <v>7.7706</v>
      </c>
      <c r="M294">
        <v>22.692599999999999</v>
      </c>
      <c r="N294">
        <v>1.8924000000000001</v>
      </c>
      <c r="O294">
        <v>24.592600000000001</v>
      </c>
      <c r="P294">
        <v>0</v>
      </c>
    </row>
    <row r="295" spans="1:16" x14ac:dyDescent="0.25">
      <c r="A295" t="s">
        <v>167</v>
      </c>
      <c r="B295">
        <v>1.0074000000000001</v>
      </c>
      <c r="C295">
        <v>1.1011</v>
      </c>
      <c r="D295">
        <v>7.6711</v>
      </c>
      <c r="E295">
        <v>6.1250999999999998</v>
      </c>
      <c r="F295">
        <v>5.6958000000000002</v>
      </c>
      <c r="G295">
        <v>0.78649999999999998</v>
      </c>
      <c r="H295">
        <v>0.47589999999999999</v>
      </c>
      <c r="I295">
        <v>2.6191</v>
      </c>
      <c r="J295">
        <v>6.8738999999999999</v>
      </c>
      <c r="K295">
        <v>2.4464999999999999</v>
      </c>
      <c r="L295">
        <v>37.242600000000003</v>
      </c>
      <c r="M295">
        <v>17.357800000000001</v>
      </c>
      <c r="N295">
        <v>3.8731</v>
      </c>
      <c r="O295">
        <v>6.7241999999999997</v>
      </c>
      <c r="P295">
        <v>0</v>
      </c>
    </row>
    <row r="296" spans="1:16" x14ac:dyDescent="0.25">
      <c r="A296" t="s">
        <v>168</v>
      </c>
      <c r="B296">
        <v>1.6999</v>
      </c>
      <c r="C296">
        <v>5.7396000000000003</v>
      </c>
      <c r="D296">
        <v>9.2764000000000006</v>
      </c>
      <c r="E296">
        <v>5.9919000000000002</v>
      </c>
      <c r="F296">
        <v>7.4457000000000004</v>
      </c>
      <c r="G296">
        <v>0.7792</v>
      </c>
      <c r="H296">
        <v>0</v>
      </c>
      <c r="I296">
        <v>5.7098000000000004</v>
      </c>
      <c r="J296">
        <v>4.1429</v>
      </c>
      <c r="K296">
        <v>2.9228000000000001</v>
      </c>
      <c r="L296">
        <v>16.817699999999999</v>
      </c>
      <c r="M296">
        <v>19.377199999999998</v>
      </c>
      <c r="N296">
        <v>2.0994999999999999</v>
      </c>
      <c r="O296">
        <v>17.5215</v>
      </c>
      <c r="P296">
        <v>0.4758</v>
      </c>
    </row>
    <row r="297" spans="1:16" x14ac:dyDescent="0.25">
      <c r="A297" t="s">
        <v>169</v>
      </c>
      <c r="B297" t="str">
        <f t="shared" ref="B297:P297" si="21">CHAR(135)</f>
        <v>‡</v>
      </c>
      <c r="C297" t="str">
        <f t="shared" si="21"/>
        <v>‡</v>
      </c>
      <c r="D297" t="str">
        <f t="shared" si="21"/>
        <v>‡</v>
      </c>
      <c r="E297" t="str">
        <f t="shared" si="21"/>
        <v>‡</v>
      </c>
      <c r="F297" t="str">
        <f t="shared" si="21"/>
        <v>‡</v>
      </c>
      <c r="G297" t="str">
        <f t="shared" si="21"/>
        <v>‡</v>
      </c>
      <c r="H297" t="str">
        <f t="shared" si="21"/>
        <v>‡</v>
      </c>
      <c r="I297" t="str">
        <f t="shared" si="21"/>
        <v>‡</v>
      </c>
      <c r="J297" t="str">
        <f t="shared" si="21"/>
        <v>‡</v>
      </c>
      <c r="K297" t="str">
        <f t="shared" si="21"/>
        <v>‡</v>
      </c>
      <c r="L297" t="str">
        <f t="shared" si="21"/>
        <v>‡</v>
      </c>
      <c r="M297" t="str">
        <f t="shared" si="21"/>
        <v>‡</v>
      </c>
      <c r="N297" t="str">
        <f t="shared" si="21"/>
        <v>‡</v>
      </c>
      <c r="O297" t="str">
        <f t="shared" si="21"/>
        <v>‡</v>
      </c>
      <c r="P297" t="str">
        <f t="shared" si="21"/>
        <v>‡</v>
      </c>
    </row>
    <row r="298" spans="1:16" x14ac:dyDescent="0.25">
      <c r="A298" t="s">
        <v>170</v>
      </c>
      <c r="B298">
        <v>3.0769000000000002</v>
      </c>
      <c r="C298">
        <v>0</v>
      </c>
      <c r="D298">
        <v>8.0500000000000007</v>
      </c>
      <c r="E298">
        <v>15.7094</v>
      </c>
      <c r="F298">
        <v>9.9365000000000006</v>
      </c>
      <c r="G298">
        <v>0.25609999999999999</v>
      </c>
      <c r="H298">
        <v>0.76849999999999996</v>
      </c>
      <c r="I298">
        <v>6.6230000000000002</v>
      </c>
      <c r="J298">
        <v>10.9292</v>
      </c>
      <c r="K298">
        <v>3.0110999999999999</v>
      </c>
      <c r="L298">
        <v>17.677199999999999</v>
      </c>
      <c r="M298">
        <v>4.8952</v>
      </c>
      <c r="N298">
        <v>0</v>
      </c>
      <c r="O298">
        <v>19.066800000000001</v>
      </c>
      <c r="P298">
        <v>0</v>
      </c>
    </row>
    <row r="299" spans="1:16" x14ac:dyDescent="0.25">
      <c r="A299" t="s">
        <v>171</v>
      </c>
      <c r="B299">
        <v>2.6625000000000001</v>
      </c>
      <c r="C299">
        <v>3.4655</v>
      </c>
      <c r="D299">
        <v>13.0106</v>
      </c>
      <c r="E299">
        <v>14.6975</v>
      </c>
      <c r="F299">
        <v>9.9358000000000004</v>
      </c>
      <c r="G299">
        <v>1.7386999999999999</v>
      </c>
      <c r="H299">
        <v>0.72009999999999996</v>
      </c>
      <c r="I299">
        <v>4.6952999999999996</v>
      </c>
      <c r="J299">
        <v>8.5373999999999999</v>
      </c>
      <c r="K299">
        <v>2.3448000000000002</v>
      </c>
      <c r="L299">
        <v>10.000999999999999</v>
      </c>
      <c r="M299">
        <v>1.9149</v>
      </c>
      <c r="N299">
        <v>11.5906</v>
      </c>
      <c r="O299">
        <v>11.037599999999999</v>
      </c>
      <c r="P299">
        <v>3.6478000000000002</v>
      </c>
    </row>
    <row r="300" spans="1:16" x14ac:dyDescent="0.25">
      <c r="A300" t="s">
        <v>172</v>
      </c>
      <c r="B300">
        <v>0.81459999999999999</v>
      </c>
      <c r="C300">
        <v>8.3879999999999999</v>
      </c>
      <c r="D300">
        <v>15.472899999999999</v>
      </c>
      <c r="E300">
        <v>8.6999999999999993</v>
      </c>
      <c r="F300">
        <v>2.645</v>
      </c>
      <c r="G300">
        <v>1.0061</v>
      </c>
      <c r="H300">
        <v>1.0880000000000001</v>
      </c>
      <c r="I300">
        <v>6.5461</v>
      </c>
      <c r="J300">
        <v>5.5453999999999999</v>
      </c>
      <c r="K300">
        <v>7.6296999999999997</v>
      </c>
      <c r="L300">
        <v>23.712700000000002</v>
      </c>
      <c r="M300">
        <v>5.6227</v>
      </c>
      <c r="N300">
        <v>3.5434000000000001</v>
      </c>
      <c r="O300">
        <v>8.7106999999999992</v>
      </c>
      <c r="P300">
        <v>0.57479999999999998</v>
      </c>
    </row>
    <row r="301" spans="1:16" x14ac:dyDescent="0.25">
      <c r="A301" t="s">
        <v>173</v>
      </c>
      <c r="B301">
        <v>2.0011999999999999</v>
      </c>
      <c r="C301">
        <v>3.0872000000000002</v>
      </c>
      <c r="D301">
        <v>12.8627</v>
      </c>
      <c r="E301">
        <v>12.1793</v>
      </c>
      <c r="F301">
        <v>12.405900000000001</v>
      </c>
      <c r="G301">
        <v>1.5556000000000001</v>
      </c>
      <c r="H301">
        <v>1.1143000000000001</v>
      </c>
      <c r="I301">
        <v>5.7751999999999999</v>
      </c>
      <c r="J301">
        <v>4.0095999999999998</v>
      </c>
      <c r="K301">
        <v>3.6398000000000001</v>
      </c>
      <c r="L301">
        <v>15.6233</v>
      </c>
      <c r="M301">
        <v>5.1299000000000001</v>
      </c>
      <c r="N301">
        <v>8.1227</v>
      </c>
      <c r="O301">
        <v>12.4931</v>
      </c>
      <c r="P301">
        <v>0</v>
      </c>
    </row>
    <row r="302" spans="1:16" x14ac:dyDescent="0.25">
      <c r="A302" t="s">
        <v>174</v>
      </c>
      <c r="B302">
        <v>4.5204000000000004</v>
      </c>
      <c r="C302">
        <v>0</v>
      </c>
      <c r="D302">
        <v>1.2374000000000001</v>
      </c>
      <c r="E302">
        <v>14.702199999999999</v>
      </c>
      <c r="F302">
        <v>6.4097</v>
      </c>
      <c r="G302">
        <v>0</v>
      </c>
      <c r="H302">
        <v>3.0586000000000002</v>
      </c>
      <c r="I302">
        <v>2.1065999999999998</v>
      </c>
      <c r="J302">
        <v>5.3975999999999997</v>
      </c>
      <c r="K302">
        <v>18.0608</v>
      </c>
      <c r="L302">
        <v>23.631</v>
      </c>
      <c r="M302">
        <v>9.2858999999999998</v>
      </c>
      <c r="N302">
        <v>0.2626</v>
      </c>
      <c r="O302">
        <v>11.327199999999999</v>
      </c>
      <c r="P302">
        <v>0</v>
      </c>
    </row>
    <row r="303" spans="1:16" x14ac:dyDescent="0.25">
      <c r="A303" t="s">
        <v>175</v>
      </c>
      <c r="B303">
        <v>5.4531999999999998</v>
      </c>
      <c r="C303">
        <v>8.1978000000000009</v>
      </c>
      <c r="D303">
        <v>6.2805</v>
      </c>
      <c r="E303">
        <v>16.104099999999999</v>
      </c>
      <c r="F303">
        <v>4.0216000000000003</v>
      </c>
      <c r="G303">
        <v>0.83199999999999996</v>
      </c>
      <c r="H303">
        <v>0.65449999999999997</v>
      </c>
      <c r="I303">
        <v>8.1629000000000005</v>
      </c>
      <c r="J303">
        <v>13.343999999999999</v>
      </c>
      <c r="K303">
        <v>11.8561</v>
      </c>
      <c r="L303">
        <v>8.9178999999999995</v>
      </c>
      <c r="M303">
        <v>7.1398999999999999</v>
      </c>
      <c r="N303">
        <v>3.8725999999999998</v>
      </c>
      <c r="O303">
        <v>5.0789</v>
      </c>
      <c r="P303">
        <v>8.4000000000000005E-2</v>
      </c>
    </row>
    <row r="304" spans="1:16" x14ac:dyDescent="0.25">
      <c r="A304" t="s">
        <v>176</v>
      </c>
      <c r="B304">
        <v>2.7254</v>
      </c>
      <c r="C304">
        <v>2.8111000000000002</v>
      </c>
      <c r="D304">
        <v>12.8032</v>
      </c>
      <c r="E304">
        <v>14.917999999999999</v>
      </c>
      <c r="F304">
        <v>1.7854000000000001</v>
      </c>
      <c r="G304">
        <v>0</v>
      </c>
      <c r="H304">
        <v>1.5891</v>
      </c>
      <c r="I304">
        <v>0.98760000000000003</v>
      </c>
      <c r="J304">
        <v>6.5894000000000004</v>
      </c>
      <c r="K304">
        <v>15.989699999999999</v>
      </c>
      <c r="L304">
        <v>25.884499999999999</v>
      </c>
      <c r="M304">
        <v>11.4725</v>
      </c>
      <c r="N304">
        <v>0</v>
      </c>
      <c r="O304">
        <v>1.5275000000000001</v>
      </c>
      <c r="P304">
        <v>0.91659999999999997</v>
      </c>
    </row>
    <row r="305" spans="1:16" x14ac:dyDescent="0.25">
      <c r="A305" t="s">
        <v>177</v>
      </c>
      <c r="B305">
        <v>2.0346000000000002</v>
      </c>
      <c r="C305">
        <v>14.9146</v>
      </c>
      <c r="D305">
        <v>5.5576999999999996</v>
      </c>
      <c r="E305">
        <v>0.38159999999999999</v>
      </c>
      <c r="F305">
        <v>2.2864</v>
      </c>
      <c r="G305">
        <v>0</v>
      </c>
      <c r="H305">
        <v>0</v>
      </c>
      <c r="I305">
        <v>2.2204999999999999</v>
      </c>
      <c r="J305">
        <v>7.8483999999999998</v>
      </c>
      <c r="K305">
        <v>8.6783999999999999</v>
      </c>
      <c r="L305">
        <v>17.671299999999999</v>
      </c>
      <c r="M305">
        <v>13.8428</v>
      </c>
      <c r="N305">
        <v>11.060499999999999</v>
      </c>
      <c r="O305">
        <v>13.5031</v>
      </c>
      <c r="P305">
        <v>0</v>
      </c>
    </row>
    <row r="306" spans="1:16" x14ac:dyDescent="0.25">
      <c r="A306" t="s">
        <v>178</v>
      </c>
      <c r="B306" t="str">
        <f t="shared" ref="B306:P306" si="22">CHAR(135)</f>
        <v>‡</v>
      </c>
      <c r="C306" t="str">
        <f t="shared" si="22"/>
        <v>‡</v>
      </c>
      <c r="D306" t="str">
        <f t="shared" si="22"/>
        <v>‡</v>
      </c>
      <c r="E306" t="str">
        <f t="shared" si="22"/>
        <v>‡</v>
      </c>
      <c r="F306" t="str">
        <f t="shared" si="22"/>
        <v>‡</v>
      </c>
      <c r="G306" t="str">
        <f t="shared" si="22"/>
        <v>‡</v>
      </c>
      <c r="H306" t="str">
        <f t="shared" si="22"/>
        <v>‡</v>
      </c>
      <c r="I306" t="str">
        <f t="shared" si="22"/>
        <v>‡</v>
      </c>
      <c r="J306" t="str">
        <f t="shared" si="22"/>
        <v>‡</v>
      </c>
      <c r="K306" t="str">
        <f t="shared" si="22"/>
        <v>‡</v>
      </c>
      <c r="L306" t="str">
        <f t="shared" si="22"/>
        <v>‡</v>
      </c>
      <c r="M306" t="str">
        <f t="shared" si="22"/>
        <v>‡</v>
      </c>
      <c r="N306" t="str">
        <f t="shared" si="22"/>
        <v>‡</v>
      </c>
      <c r="O306" t="str">
        <f t="shared" si="22"/>
        <v>‡</v>
      </c>
      <c r="P306" t="str">
        <f t="shared" si="22"/>
        <v>‡</v>
      </c>
    </row>
    <row r="307" spans="1:16" x14ac:dyDescent="0.25">
      <c r="A307" t="s">
        <v>179</v>
      </c>
      <c r="B307">
        <v>5.4378000000000002</v>
      </c>
      <c r="C307">
        <v>2.5630000000000002</v>
      </c>
      <c r="D307">
        <v>10.256600000000001</v>
      </c>
      <c r="E307">
        <v>15.9716</v>
      </c>
      <c r="F307">
        <v>11.043200000000001</v>
      </c>
      <c r="G307">
        <v>0</v>
      </c>
      <c r="H307">
        <v>0</v>
      </c>
      <c r="I307">
        <v>0.8911</v>
      </c>
      <c r="J307">
        <v>3.3285</v>
      </c>
      <c r="K307">
        <v>3.1646999999999998</v>
      </c>
      <c r="L307">
        <v>23.4499</v>
      </c>
      <c r="M307">
        <v>5.3864000000000001</v>
      </c>
      <c r="N307">
        <v>0</v>
      </c>
      <c r="O307">
        <v>13.733499999999999</v>
      </c>
      <c r="P307">
        <v>4.7737999999999996</v>
      </c>
    </row>
    <row r="308" spans="1:16" x14ac:dyDescent="0.25">
      <c r="A308" t="s">
        <v>180</v>
      </c>
      <c r="B308">
        <v>0.63109999999999999</v>
      </c>
      <c r="C308">
        <v>4.3060999999999998</v>
      </c>
      <c r="D308">
        <v>9.6915999999999993</v>
      </c>
      <c r="E308">
        <v>8.1353000000000009</v>
      </c>
      <c r="F308">
        <v>5.8188000000000004</v>
      </c>
      <c r="G308">
        <v>3.35</v>
      </c>
      <c r="H308">
        <v>2.7134</v>
      </c>
      <c r="I308">
        <v>9.7905999999999995</v>
      </c>
      <c r="J308">
        <v>8.8343000000000007</v>
      </c>
      <c r="K308">
        <v>7.6679000000000004</v>
      </c>
      <c r="L308">
        <v>18.544799999999999</v>
      </c>
      <c r="M308">
        <v>9.4115000000000002</v>
      </c>
      <c r="N308">
        <v>8.0093999999999994</v>
      </c>
      <c r="O308">
        <v>2.9946999999999999</v>
      </c>
      <c r="P308">
        <v>0.1007</v>
      </c>
    </row>
    <row r="309" spans="1:16" x14ac:dyDescent="0.25">
      <c r="A309" t="s">
        <v>181</v>
      </c>
      <c r="B309" t="str">
        <f t="shared" ref="B309:P309" si="23">CHAR(135)</f>
        <v>‡</v>
      </c>
      <c r="C309" t="str">
        <f t="shared" si="23"/>
        <v>‡</v>
      </c>
      <c r="D309" t="str">
        <f t="shared" si="23"/>
        <v>‡</v>
      </c>
      <c r="E309" t="str">
        <f t="shared" si="23"/>
        <v>‡</v>
      </c>
      <c r="F309" t="str">
        <f t="shared" si="23"/>
        <v>‡</v>
      </c>
      <c r="G309" t="str">
        <f t="shared" si="23"/>
        <v>‡</v>
      </c>
      <c r="H309" t="str">
        <f t="shared" si="23"/>
        <v>‡</v>
      </c>
      <c r="I309" t="str">
        <f t="shared" si="23"/>
        <v>‡</v>
      </c>
      <c r="J309" t="str">
        <f t="shared" si="23"/>
        <v>‡</v>
      </c>
      <c r="K309" t="str">
        <f t="shared" si="23"/>
        <v>‡</v>
      </c>
      <c r="L309" t="str">
        <f t="shared" si="23"/>
        <v>‡</v>
      </c>
      <c r="M309" t="str">
        <f t="shared" si="23"/>
        <v>‡</v>
      </c>
      <c r="N309" t="str">
        <f t="shared" si="23"/>
        <v>‡</v>
      </c>
      <c r="O309" t="str">
        <f t="shared" si="23"/>
        <v>‡</v>
      </c>
      <c r="P309" t="str">
        <f t="shared" si="23"/>
        <v>‡</v>
      </c>
    </row>
    <row r="310" spans="1:16" x14ac:dyDescent="0.25">
      <c r="A310" t="s">
        <v>182</v>
      </c>
      <c r="B310">
        <v>2.9563999999999999</v>
      </c>
      <c r="C310">
        <v>1.2304999999999999</v>
      </c>
      <c r="D310">
        <v>18.952200000000001</v>
      </c>
      <c r="E310">
        <v>16.141300000000001</v>
      </c>
      <c r="F310">
        <v>6.8228999999999997</v>
      </c>
      <c r="G310">
        <v>0.7913</v>
      </c>
      <c r="H310">
        <v>1.0573999999999999</v>
      </c>
      <c r="I310">
        <v>4.8099999999999996</v>
      </c>
      <c r="J310">
        <v>5.5179999999999998</v>
      </c>
      <c r="K310">
        <v>5.1712999999999996</v>
      </c>
      <c r="L310">
        <v>11.9293</v>
      </c>
      <c r="M310">
        <v>8.9022000000000006</v>
      </c>
      <c r="N310">
        <v>5.1981000000000002</v>
      </c>
      <c r="O310">
        <v>9.5401000000000007</v>
      </c>
      <c r="P310">
        <v>0.97899999999999998</v>
      </c>
    </row>
    <row r="311" spans="1:16" x14ac:dyDescent="0.25">
      <c r="A311" t="s">
        <v>183</v>
      </c>
      <c r="B311">
        <v>0.96220000000000006</v>
      </c>
      <c r="C311">
        <v>1.5123</v>
      </c>
      <c r="D311">
        <v>9.4100999999999999</v>
      </c>
      <c r="E311">
        <v>12.156499999999999</v>
      </c>
      <c r="F311">
        <v>5.1684000000000001</v>
      </c>
      <c r="G311">
        <v>1.5037</v>
      </c>
      <c r="H311">
        <v>0.55689999999999995</v>
      </c>
      <c r="I311">
        <v>3.7054999999999998</v>
      </c>
      <c r="J311">
        <v>6.0422000000000002</v>
      </c>
      <c r="K311">
        <v>15.291</v>
      </c>
      <c r="L311">
        <v>17.997399999999999</v>
      </c>
      <c r="M311">
        <v>8.9274000000000004</v>
      </c>
      <c r="N311">
        <v>7.6397000000000004</v>
      </c>
      <c r="O311">
        <v>9.1265999999999998</v>
      </c>
      <c r="P311">
        <v>0</v>
      </c>
    </row>
    <row r="312" spans="1:16" x14ac:dyDescent="0.25">
      <c r="A312" t="s">
        <v>184</v>
      </c>
      <c r="B312">
        <v>1.0694999999999999</v>
      </c>
      <c r="C312">
        <v>5.3483999999999998</v>
      </c>
      <c r="D312">
        <v>3.4826000000000001</v>
      </c>
      <c r="E312">
        <v>2.1379000000000001</v>
      </c>
      <c r="F312">
        <v>3.37</v>
      </c>
      <c r="G312">
        <v>0</v>
      </c>
      <c r="H312">
        <v>0</v>
      </c>
      <c r="I312">
        <v>1.9350000000000001</v>
      </c>
      <c r="J312">
        <v>6.3632999999999997</v>
      </c>
      <c r="K312">
        <v>17.610700000000001</v>
      </c>
      <c r="L312">
        <v>32.5321</v>
      </c>
      <c r="M312">
        <v>4.4859</v>
      </c>
      <c r="N312">
        <v>11.549300000000001</v>
      </c>
      <c r="O312">
        <v>10.1152</v>
      </c>
      <c r="P312">
        <v>0</v>
      </c>
    </row>
    <row r="313" spans="1:16" x14ac:dyDescent="0.25">
      <c r="A313" t="s">
        <v>185</v>
      </c>
      <c r="B313">
        <v>2.4062000000000001</v>
      </c>
      <c r="C313">
        <v>4.5990000000000002</v>
      </c>
      <c r="D313">
        <v>8.2136999999999993</v>
      </c>
      <c r="E313">
        <v>6.8048000000000002</v>
      </c>
      <c r="F313">
        <v>3.5097999999999998</v>
      </c>
      <c r="G313">
        <v>1.3225</v>
      </c>
      <c r="H313">
        <v>1.8991</v>
      </c>
      <c r="I313">
        <v>4.7012</v>
      </c>
      <c r="J313">
        <v>15.7791</v>
      </c>
      <c r="K313">
        <v>8.1897000000000002</v>
      </c>
      <c r="L313">
        <v>16.0031</v>
      </c>
      <c r="M313">
        <v>11.501099999999999</v>
      </c>
      <c r="N313">
        <v>2.5794999999999999</v>
      </c>
      <c r="O313">
        <v>11.0604</v>
      </c>
      <c r="P313">
        <v>1.4306000000000001</v>
      </c>
    </row>
    <row r="314" spans="1:16" x14ac:dyDescent="0.25">
      <c r="A314" t="s">
        <v>186</v>
      </c>
      <c r="B314">
        <v>8.4008000000000003</v>
      </c>
      <c r="C314">
        <v>2.1187999999999998</v>
      </c>
      <c r="D314">
        <v>6.7217000000000002</v>
      </c>
      <c r="E314">
        <v>6.3348000000000004</v>
      </c>
      <c r="F314">
        <v>3.4241000000000001</v>
      </c>
      <c r="G314">
        <v>1.5329999999999999</v>
      </c>
      <c r="H314">
        <v>0.22489999999999999</v>
      </c>
      <c r="I314">
        <v>1.4959</v>
      </c>
      <c r="J314">
        <v>3.7936999999999999</v>
      </c>
      <c r="K314">
        <v>25.2072</v>
      </c>
      <c r="L314">
        <v>4.7404000000000002</v>
      </c>
      <c r="M314">
        <v>19.267499999999998</v>
      </c>
      <c r="N314">
        <v>5.3185000000000002</v>
      </c>
      <c r="O314">
        <v>9.9368999999999996</v>
      </c>
      <c r="P314">
        <v>1.4818</v>
      </c>
    </row>
    <row r="315" spans="1:16" x14ac:dyDescent="0.25">
      <c r="A315" t="s">
        <v>187</v>
      </c>
      <c r="B315" t="str">
        <f t="shared" ref="B315:P315" si="24">CHAR(135)</f>
        <v>‡</v>
      </c>
      <c r="C315" t="str">
        <f t="shared" si="24"/>
        <v>‡</v>
      </c>
      <c r="D315" t="str">
        <f t="shared" si="24"/>
        <v>‡</v>
      </c>
      <c r="E315" t="str">
        <f t="shared" si="24"/>
        <v>‡</v>
      </c>
      <c r="F315" t="str">
        <f t="shared" si="24"/>
        <v>‡</v>
      </c>
      <c r="G315" t="str">
        <f t="shared" si="24"/>
        <v>‡</v>
      </c>
      <c r="H315" t="str">
        <f t="shared" si="24"/>
        <v>‡</v>
      </c>
      <c r="I315" t="str">
        <f t="shared" si="24"/>
        <v>‡</v>
      </c>
      <c r="J315" t="str">
        <f t="shared" si="24"/>
        <v>‡</v>
      </c>
      <c r="K315" t="str">
        <f t="shared" si="24"/>
        <v>‡</v>
      </c>
      <c r="L315" t="str">
        <f t="shared" si="24"/>
        <v>‡</v>
      </c>
      <c r="M315" t="str">
        <f t="shared" si="24"/>
        <v>‡</v>
      </c>
      <c r="N315" t="str">
        <f t="shared" si="24"/>
        <v>‡</v>
      </c>
      <c r="O315" t="str">
        <f t="shared" si="24"/>
        <v>‡</v>
      </c>
      <c r="P315" t="str">
        <f t="shared" si="24"/>
        <v>‡</v>
      </c>
    </row>
    <row r="316" spans="1:16" x14ac:dyDescent="0.25">
      <c r="A316" t="s">
        <v>188</v>
      </c>
      <c r="B316">
        <v>1.7136</v>
      </c>
      <c r="C316">
        <v>1.0395000000000001</v>
      </c>
      <c r="D316">
        <v>13.0657</v>
      </c>
      <c r="E316">
        <v>11.444699999999999</v>
      </c>
      <c r="F316">
        <v>4.0092999999999996</v>
      </c>
      <c r="G316">
        <v>0.87990000000000002</v>
      </c>
      <c r="H316">
        <v>0.25269999999999998</v>
      </c>
      <c r="I316">
        <v>5.2119</v>
      </c>
      <c r="J316">
        <v>4.1905999999999999</v>
      </c>
      <c r="K316">
        <v>10.2088</v>
      </c>
      <c r="L316">
        <v>19.437100000000001</v>
      </c>
      <c r="M316">
        <v>12.851800000000001</v>
      </c>
      <c r="N316">
        <v>2.4274</v>
      </c>
      <c r="O316">
        <v>11.699299999999999</v>
      </c>
      <c r="P316">
        <v>1.5677000000000001</v>
      </c>
    </row>
    <row r="317" spans="1:16" x14ac:dyDescent="0.25">
      <c r="A317" t="s">
        <v>189</v>
      </c>
      <c r="B317">
        <v>2.8108</v>
      </c>
      <c r="C317">
        <v>0.71889999999999998</v>
      </c>
      <c r="D317">
        <v>7.016</v>
      </c>
      <c r="E317">
        <v>5.7672999999999996</v>
      </c>
      <c r="F317">
        <v>4.7831000000000001</v>
      </c>
      <c r="G317">
        <v>1.6394</v>
      </c>
      <c r="H317">
        <v>2.5893999999999999</v>
      </c>
      <c r="I317">
        <v>5.8789999999999996</v>
      </c>
      <c r="J317">
        <v>2.254</v>
      </c>
      <c r="K317">
        <v>2.7290999999999999</v>
      </c>
      <c r="L317">
        <v>40.120800000000003</v>
      </c>
      <c r="M317">
        <v>1.9847999999999999</v>
      </c>
      <c r="N317">
        <v>0.15279999999999999</v>
      </c>
      <c r="O317">
        <v>21.554600000000001</v>
      </c>
      <c r="P317">
        <v>0</v>
      </c>
    </row>
    <row r="318" spans="1:16" x14ac:dyDescent="0.25">
      <c r="A318" t="s">
        <v>190</v>
      </c>
      <c r="B318">
        <v>4.1576000000000004</v>
      </c>
      <c r="C318">
        <v>7.8265000000000002</v>
      </c>
      <c r="D318">
        <v>5.5674000000000001</v>
      </c>
      <c r="E318">
        <v>12.8188</v>
      </c>
      <c r="F318">
        <v>3.5760999999999998</v>
      </c>
      <c r="G318">
        <v>1.0958000000000001</v>
      </c>
      <c r="H318">
        <v>0</v>
      </c>
      <c r="I318">
        <v>7.6628999999999996</v>
      </c>
      <c r="J318">
        <v>2.9687999999999999</v>
      </c>
      <c r="K318">
        <v>4.7141999999999999</v>
      </c>
      <c r="L318">
        <v>12.9848</v>
      </c>
      <c r="M318">
        <v>9.3884000000000007</v>
      </c>
      <c r="N318">
        <v>2.4941</v>
      </c>
      <c r="O318">
        <v>24.744599999999998</v>
      </c>
      <c r="P318">
        <v>0</v>
      </c>
    </row>
    <row r="319" spans="1:16" x14ac:dyDescent="0.25">
      <c r="A319" t="s">
        <v>191</v>
      </c>
      <c r="B319" t="str">
        <f t="shared" ref="B319:P319" si="25">CHAR(135)</f>
        <v>‡</v>
      </c>
      <c r="C319" t="str">
        <f t="shared" si="25"/>
        <v>‡</v>
      </c>
      <c r="D319" t="str">
        <f t="shared" si="25"/>
        <v>‡</v>
      </c>
      <c r="E319" t="str">
        <f t="shared" si="25"/>
        <v>‡</v>
      </c>
      <c r="F319" t="str">
        <f t="shared" si="25"/>
        <v>‡</v>
      </c>
      <c r="G319" t="str">
        <f t="shared" si="25"/>
        <v>‡</v>
      </c>
      <c r="H319" t="str">
        <f t="shared" si="25"/>
        <v>‡</v>
      </c>
      <c r="I319" t="str">
        <f t="shared" si="25"/>
        <v>‡</v>
      </c>
      <c r="J319" t="str">
        <f t="shared" si="25"/>
        <v>‡</v>
      </c>
      <c r="K319" t="str">
        <f t="shared" si="25"/>
        <v>‡</v>
      </c>
      <c r="L319" t="str">
        <f t="shared" si="25"/>
        <v>‡</v>
      </c>
      <c r="M319" t="str">
        <f t="shared" si="25"/>
        <v>‡</v>
      </c>
      <c r="N319" t="str">
        <f t="shared" si="25"/>
        <v>‡</v>
      </c>
      <c r="O319" t="str">
        <f t="shared" si="25"/>
        <v>‡</v>
      </c>
      <c r="P319" t="str">
        <f t="shared" si="25"/>
        <v>‡</v>
      </c>
    </row>
    <row r="320" spans="1:16" x14ac:dyDescent="0.25">
      <c r="A320" t="s">
        <v>192</v>
      </c>
      <c r="B320">
        <v>2.3182</v>
      </c>
      <c r="C320">
        <v>1.9067000000000001</v>
      </c>
      <c r="D320">
        <v>7.3791000000000002</v>
      </c>
      <c r="E320">
        <v>11.808299999999999</v>
      </c>
      <c r="F320">
        <v>3.8001</v>
      </c>
      <c r="G320">
        <v>0.26069999999999999</v>
      </c>
      <c r="H320">
        <v>0.57789999999999997</v>
      </c>
      <c r="I320">
        <v>3.4270999999999998</v>
      </c>
      <c r="J320">
        <v>6.3390000000000004</v>
      </c>
      <c r="K320">
        <v>7.9591000000000003</v>
      </c>
      <c r="L320">
        <v>14.599600000000001</v>
      </c>
      <c r="M320">
        <v>4.1609999999999996</v>
      </c>
      <c r="N320">
        <v>14.899699999999999</v>
      </c>
      <c r="O320">
        <v>20.563500000000001</v>
      </c>
      <c r="P320">
        <v>0</v>
      </c>
    </row>
    <row r="321" spans="1:16" x14ac:dyDescent="0.25">
      <c r="A321" t="s">
        <v>193</v>
      </c>
      <c r="B321">
        <v>2.9963000000000002</v>
      </c>
      <c r="C321">
        <v>2.3492999999999999</v>
      </c>
      <c r="D321">
        <v>8.0907</v>
      </c>
      <c r="E321">
        <v>7.2130999999999998</v>
      </c>
      <c r="F321">
        <v>5.7096</v>
      </c>
      <c r="G321">
        <v>1.3969</v>
      </c>
      <c r="H321">
        <v>1.2166999999999999</v>
      </c>
      <c r="I321">
        <v>1.8261000000000001</v>
      </c>
      <c r="J321">
        <v>8.4237000000000002</v>
      </c>
      <c r="K321">
        <v>5.5129000000000001</v>
      </c>
      <c r="L321">
        <v>17.7073</v>
      </c>
      <c r="M321">
        <v>14.4956</v>
      </c>
      <c r="N321">
        <v>8.0465999999999998</v>
      </c>
      <c r="O321">
        <v>14.9832</v>
      </c>
      <c r="P321">
        <v>3.2000000000000001E-2</v>
      </c>
    </row>
    <row r="322" spans="1:16" x14ac:dyDescent="0.25">
      <c r="A322" t="s">
        <v>194</v>
      </c>
      <c r="B322">
        <v>5.9360999999999997</v>
      </c>
      <c r="C322">
        <v>3.1162000000000001</v>
      </c>
      <c r="D322">
        <v>11.201499999999999</v>
      </c>
      <c r="E322">
        <v>4.5145</v>
      </c>
      <c r="F322">
        <v>1.4275</v>
      </c>
      <c r="G322">
        <v>4.8662000000000001</v>
      </c>
      <c r="H322">
        <v>0.80769999999999997</v>
      </c>
      <c r="I322">
        <v>3.0598000000000001</v>
      </c>
      <c r="J322">
        <v>8.3994999999999997</v>
      </c>
      <c r="K322">
        <v>12.2803</v>
      </c>
      <c r="L322">
        <v>19.309999999999999</v>
      </c>
      <c r="M322">
        <v>5.2778</v>
      </c>
      <c r="N322">
        <v>7.7742000000000004</v>
      </c>
      <c r="O322">
        <v>8.7027000000000001</v>
      </c>
      <c r="P322">
        <v>3.3258999999999999</v>
      </c>
    </row>
    <row r="323" spans="1:16" x14ac:dyDescent="0.25">
      <c r="A323" t="s">
        <v>195</v>
      </c>
      <c r="B323">
        <v>7.8364000000000003</v>
      </c>
      <c r="C323">
        <v>3.5289999999999999</v>
      </c>
      <c r="D323">
        <v>6.2267000000000001</v>
      </c>
      <c r="E323">
        <v>33.777000000000001</v>
      </c>
      <c r="F323">
        <v>6.4684999999999997</v>
      </c>
      <c r="G323">
        <v>1.7614000000000001</v>
      </c>
      <c r="H323">
        <v>0</v>
      </c>
      <c r="I323">
        <v>0</v>
      </c>
      <c r="J323">
        <v>5.1696999999999997</v>
      </c>
      <c r="K323">
        <v>2.6934</v>
      </c>
      <c r="L323">
        <v>9.9910999999999994</v>
      </c>
      <c r="M323">
        <v>6.7542</v>
      </c>
      <c r="N323">
        <v>7.4156000000000004</v>
      </c>
      <c r="O323">
        <v>8.3770000000000007</v>
      </c>
      <c r="P323">
        <v>0</v>
      </c>
    </row>
    <row r="324" spans="1:16" x14ac:dyDescent="0.25">
      <c r="A324" t="s">
        <v>196</v>
      </c>
      <c r="B324">
        <v>3.9457</v>
      </c>
      <c r="C324">
        <v>1.488</v>
      </c>
      <c r="D324">
        <v>12.4694</v>
      </c>
      <c r="E324">
        <v>18.666699999999999</v>
      </c>
      <c r="F324">
        <v>3.6678999999999999</v>
      </c>
      <c r="G324">
        <v>1.6388</v>
      </c>
      <c r="H324">
        <v>0</v>
      </c>
      <c r="I324">
        <v>8.4684000000000008</v>
      </c>
      <c r="J324">
        <v>8.9145000000000003</v>
      </c>
      <c r="K324">
        <v>3.3984999999999999</v>
      </c>
      <c r="L324">
        <v>14.2285</v>
      </c>
      <c r="M324">
        <v>18.941299999999998</v>
      </c>
      <c r="N324">
        <v>0.48380000000000001</v>
      </c>
      <c r="O324">
        <v>3.3509000000000002</v>
      </c>
      <c r="P324">
        <v>0.33760000000000001</v>
      </c>
    </row>
    <row r="325" spans="1:16" x14ac:dyDescent="0.25">
      <c r="A325" t="s">
        <v>197</v>
      </c>
      <c r="B325">
        <v>7.1391999999999998</v>
      </c>
      <c r="C325">
        <v>1.2012</v>
      </c>
      <c r="D325">
        <v>10.7127</v>
      </c>
      <c r="E325">
        <v>6.9474</v>
      </c>
      <c r="F325">
        <v>6.7202000000000002</v>
      </c>
      <c r="G325">
        <v>3.4348999999999998</v>
      </c>
      <c r="H325">
        <v>0.20910000000000001</v>
      </c>
      <c r="I325">
        <v>9.9877000000000002</v>
      </c>
      <c r="J325">
        <v>4.8775000000000004</v>
      </c>
      <c r="K325">
        <v>3.8997999999999999</v>
      </c>
      <c r="L325">
        <v>25.2669</v>
      </c>
      <c r="M325">
        <v>3.2677</v>
      </c>
      <c r="N325">
        <v>5.6157000000000004</v>
      </c>
      <c r="O325">
        <v>10.3642</v>
      </c>
      <c r="P325">
        <v>0.35570000000000002</v>
      </c>
    </row>
    <row r="326" spans="1:16" x14ac:dyDescent="0.25">
      <c r="A326" t="s">
        <v>198</v>
      </c>
      <c r="B326">
        <v>0</v>
      </c>
      <c r="C326">
        <v>5.1383999999999999</v>
      </c>
      <c r="D326">
        <v>20.0581</v>
      </c>
      <c r="E326">
        <v>6.2121000000000004</v>
      </c>
      <c r="F326">
        <v>0</v>
      </c>
      <c r="G326">
        <v>0</v>
      </c>
      <c r="H326">
        <v>0</v>
      </c>
      <c r="I326">
        <v>0</v>
      </c>
      <c r="J326">
        <v>4.0537999999999998</v>
      </c>
      <c r="K326">
        <v>7.3365</v>
      </c>
      <c r="L326">
        <v>16.873100000000001</v>
      </c>
      <c r="M326">
        <v>15.7224</v>
      </c>
      <c r="N326">
        <v>8.9588999999999999</v>
      </c>
      <c r="O326">
        <v>15.646800000000001</v>
      </c>
      <c r="P326">
        <v>0</v>
      </c>
    </row>
    <row r="327" spans="1:16" x14ac:dyDescent="0.25">
      <c r="A327" t="s">
        <v>199</v>
      </c>
      <c r="B327">
        <v>7.4840999999999998</v>
      </c>
      <c r="C327">
        <v>10.130599999999999</v>
      </c>
      <c r="D327">
        <v>13.5745</v>
      </c>
      <c r="E327">
        <v>9.0219000000000005</v>
      </c>
      <c r="F327">
        <v>2.4729999999999999</v>
      </c>
      <c r="G327">
        <v>2.5352999999999999</v>
      </c>
      <c r="H327">
        <v>0.21010000000000001</v>
      </c>
      <c r="I327">
        <v>0.61509999999999998</v>
      </c>
      <c r="J327">
        <v>4.4071999999999996</v>
      </c>
      <c r="K327">
        <v>9.1529000000000007</v>
      </c>
      <c r="L327">
        <v>14.425700000000001</v>
      </c>
      <c r="M327">
        <v>11.363799999999999</v>
      </c>
      <c r="N327">
        <v>4.2031000000000001</v>
      </c>
      <c r="O327">
        <v>10.402799999999999</v>
      </c>
      <c r="P327">
        <v>0</v>
      </c>
    </row>
    <row r="328" spans="1:16" x14ac:dyDescent="0.25">
      <c r="A328" t="s">
        <v>200</v>
      </c>
      <c r="B328" t="str">
        <f t="shared" ref="B328:P328" si="26">CHAR(135)</f>
        <v>‡</v>
      </c>
      <c r="C328" t="str">
        <f t="shared" si="26"/>
        <v>‡</v>
      </c>
      <c r="D328" t="str">
        <f t="shared" si="26"/>
        <v>‡</v>
      </c>
      <c r="E328" t="str">
        <f t="shared" si="26"/>
        <v>‡</v>
      </c>
      <c r="F328" t="str">
        <f t="shared" si="26"/>
        <v>‡</v>
      </c>
      <c r="G328" t="str">
        <f t="shared" si="26"/>
        <v>‡</v>
      </c>
      <c r="H328" t="str">
        <f t="shared" si="26"/>
        <v>‡</v>
      </c>
      <c r="I328" t="str">
        <f t="shared" si="26"/>
        <v>‡</v>
      </c>
      <c r="J328" t="str">
        <f t="shared" si="26"/>
        <v>‡</v>
      </c>
      <c r="K328" t="str">
        <f t="shared" si="26"/>
        <v>‡</v>
      </c>
      <c r="L328" t="str">
        <f t="shared" si="26"/>
        <v>‡</v>
      </c>
      <c r="M328" t="str">
        <f t="shared" si="26"/>
        <v>‡</v>
      </c>
      <c r="N328" t="str">
        <f t="shared" si="26"/>
        <v>‡</v>
      </c>
      <c r="O328" t="str">
        <f t="shared" si="26"/>
        <v>‡</v>
      </c>
      <c r="P328" t="str">
        <f t="shared" si="26"/>
        <v>‡</v>
      </c>
    </row>
    <row r="329" spans="1:16" x14ac:dyDescent="0.25">
      <c r="A329" t="s">
        <v>201</v>
      </c>
      <c r="B329">
        <v>4.1459000000000001</v>
      </c>
      <c r="C329">
        <v>0.61950000000000005</v>
      </c>
      <c r="D329">
        <v>4.0617000000000001</v>
      </c>
      <c r="E329">
        <v>5.6510999999999996</v>
      </c>
      <c r="F329">
        <v>5.2107000000000001</v>
      </c>
      <c r="G329">
        <v>1.395</v>
      </c>
      <c r="H329">
        <v>0</v>
      </c>
      <c r="I329">
        <v>8.3574000000000002</v>
      </c>
      <c r="J329">
        <v>10.456</v>
      </c>
      <c r="K329">
        <v>6.1121999999999996</v>
      </c>
      <c r="L329">
        <v>29.904199999999999</v>
      </c>
      <c r="M329">
        <v>13.592599999999999</v>
      </c>
      <c r="N329">
        <v>5.0915999999999997</v>
      </c>
      <c r="O329">
        <v>4.6894</v>
      </c>
      <c r="P329">
        <v>0.71260000000000001</v>
      </c>
    </row>
    <row r="330" spans="1:16" x14ac:dyDescent="0.25">
      <c r="A330" t="s">
        <v>8</v>
      </c>
    </row>
    <row r="331" spans="1:16" x14ac:dyDescent="0.25">
      <c r="A331" t="s">
        <v>231</v>
      </c>
    </row>
    <row r="332" spans="1:16" x14ac:dyDescent="0.25">
      <c r="A332" t="s">
        <v>232</v>
      </c>
      <c r="B332">
        <v>3.7320000000000002</v>
      </c>
      <c r="C332">
        <v>8.6884999999999994</v>
      </c>
      <c r="D332">
        <v>10.8346</v>
      </c>
      <c r="E332">
        <v>14.141299999999999</v>
      </c>
      <c r="F332">
        <v>5.1239999999999997</v>
      </c>
      <c r="G332">
        <v>1.9567000000000001</v>
      </c>
      <c r="H332">
        <v>0.67720000000000002</v>
      </c>
      <c r="I332">
        <v>4.8986000000000001</v>
      </c>
      <c r="J332">
        <v>4.5194000000000001</v>
      </c>
      <c r="K332">
        <v>6.9002999999999997</v>
      </c>
      <c r="L332">
        <v>17.274999999999999</v>
      </c>
      <c r="M332">
        <v>8.3318999999999992</v>
      </c>
      <c r="N332">
        <v>2.5516999999999999</v>
      </c>
      <c r="O332">
        <v>9.6387</v>
      </c>
      <c r="P332">
        <v>0.73</v>
      </c>
    </row>
    <row r="333" spans="1:16" x14ac:dyDescent="0.25">
      <c r="A333" t="s">
        <v>30</v>
      </c>
      <c r="B333">
        <v>2.9441999999999999</v>
      </c>
      <c r="C333">
        <v>4.7834000000000003</v>
      </c>
      <c r="D333">
        <v>37.081099999999999</v>
      </c>
      <c r="E333">
        <v>9.2942</v>
      </c>
      <c r="F333">
        <v>4.3543000000000003</v>
      </c>
      <c r="G333">
        <v>0.26369999999999999</v>
      </c>
      <c r="H333">
        <v>0.86180000000000001</v>
      </c>
      <c r="I333">
        <v>2.4468000000000001</v>
      </c>
      <c r="J333">
        <v>5.1372</v>
      </c>
      <c r="K333">
        <v>8.2703000000000007</v>
      </c>
      <c r="L333">
        <v>7.7614000000000001</v>
      </c>
      <c r="M333">
        <v>5.1124000000000001</v>
      </c>
      <c r="N333">
        <v>3.3037999999999998</v>
      </c>
      <c r="O333">
        <v>7.6601999999999997</v>
      </c>
      <c r="P333">
        <v>0.72509999999999997</v>
      </c>
    </row>
    <row r="334" spans="1:16" x14ac:dyDescent="0.25">
      <c r="A334" t="s">
        <v>31</v>
      </c>
      <c r="B334">
        <v>2.0771999999999999</v>
      </c>
      <c r="C334">
        <v>6.5243000000000002</v>
      </c>
      <c r="D334">
        <v>6.3737000000000004</v>
      </c>
      <c r="E334">
        <v>56.599800000000002</v>
      </c>
      <c r="F334">
        <v>1.7241</v>
      </c>
      <c r="G334">
        <v>1.0234000000000001</v>
      </c>
      <c r="H334">
        <v>1.8047</v>
      </c>
      <c r="I334">
        <v>1.1194999999999999</v>
      </c>
      <c r="J334">
        <v>6.8099999999999994E-2</v>
      </c>
      <c r="K334">
        <v>6.6993999999999998</v>
      </c>
      <c r="L334">
        <v>5.6032000000000002</v>
      </c>
      <c r="M334">
        <v>3.5415999999999999</v>
      </c>
      <c r="N334">
        <v>1.5712999999999999</v>
      </c>
      <c r="O334">
        <v>4.8189000000000002</v>
      </c>
      <c r="P334">
        <v>0.45100000000000001</v>
      </c>
    </row>
    <row r="335" spans="1:16" x14ac:dyDescent="0.25">
      <c r="A335" t="s">
        <v>32</v>
      </c>
      <c r="B335">
        <v>4.6443000000000003</v>
      </c>
      <c r="C335">
        <v>0.73099999999999998</v>
      </c>
      <c r="D335">
        <v>6.3529999999999998</v>
      </c>
      <c r="E335">
        <v>9.9025999999999996</v>
      </c>
      <c r="F335">
        <v>43.9268</v>
      </c>
      <c r="G335">
        <v>3.0741000000000001</v>
      </c>
      <c r="H335">
        <v>1.1623000000000001</v>
      </c>
      <c r="I335">
        <v>2.0552000000000001</v>
      </c>
      <c r="J335">
        <v>1.6315999999999999</v>
      </c>
      <c r="K335">
        <v>3.0979999999999999</v>
      </c>
      <c r="L335">
        <v>5.8388999999999998</v>
      </c>
      <c r="M335">
        <v>10.1191</v>
      </c>
      <c r="N335">
        <v>1.7051000000000001</v>
      </c>
      <c r="O335">
        <v>5.4675000000000002</v>
      </c>
      <c r="P335">
        <v>0.29020000000000001</v>
      </c>
    </row>
    <row r="336" spans="1:16" x14ac:dyDescent="0.25">
      <c r="A336" t="s">
        <v>33</v>
      </c>
      <c r="B336">
        <v>0</v>
      </c>
      <c r="C336">
        <v>6.6163999999999996</v>
      </c>
      <c r="D336">
        <v>4.2968999999999999</v>
      </c>
      <c r="E336">
        <v>4.2629999999999999</v>
      </c>
      <c r="F336">
        <v>19.5684</v>
      </c>
      <c r="G336">
        <v>33.817</v>
      </c>
      <c r="H336">
        <v>4.3574999999999999</v>
      </c>
      <c r="I336">
        <v>0.97729999999999995</v>
      </c>
      <c r="J336">
        <v>6.2344999999999997</v>
      </c>
      <c r="K336">
        <v>1.1105</v>
      </c>
      <c r="L336">
        <v>9.7072000000000003</v>
      </c>
      <c r="M336">
        <v>5.9752000000000001</v>
      </c>
      <c r="N336">
        <v>0</v>
      </c>
      <c r="O336">
        <v>1.1871</v>
      </c>
      <c r="P336">
        <v>1.889</v>
      </c>
    </row>
    <row r="337" spans="1:16" x14ac:dyDescent="0.25">
      <c r="A337" t="s">
        <v>233</v>
      </c>
      <c r="B337">
        <v>14.0526</v>
      </c>
      <c r="C337">
        <v>0</v>
      </c>
      <c r="D337">
        <v>7.1695000000000002</v>
      </c>
      <c r="E337">
        <v>5.8559000000000001</v>
      </c>
      <c r="F337">
        <v>1.4601</v>
      </c>
      <c r="G337">
        <v>0.97770000000000001</v>
      </c>
      <c r="H337">
        <v>19.3444</v>
      </c>
      <c r="I337">
        <v>18.488499999999998</v>
      </c>
      <c r="J337">
        <v>1.5314000000000001</v>
      </c>
      <c r="K337">
        <v>14.5786</v>
      </c>
      <c r="L337">
        <v>12.9207</v>
      </c>
      <c r="M337">
        <v>1.2938000000000001</v>
      </c>
      <c r="N337">
        <v>0</v>
      </c>
      <c r="O337">
        <v>2.3268</v>
      </c>
      <c r="P337">
        <v>0</v>
      </c>
    </row>
    <row r="338" spans="1:16" x14ac:dyDescent="0.25">
      <c r="A338" t="s">
        <v>35</v>
      </c>
      <c r="B338">
        <v>0.2797</v>
      </c>
      <c r="C338">
        <v>0.18559999999999999</v>
      </c>
      <c r="D338">
        <v>1.3512999999999999</v>
      </c>
      <c r="E338">
        <v>7.6760000000000002</v>
      </c>
      <c r="F338">
        <v>0</v>
      </c>
      <c r="G338">
        <v>0</v>
      </c>
      <c r="H338">
        <v>0</v>
      </c>
      <c r="I338">
        <v>60.566000000000003</v>
      </c>
      <c r="J338">
        <v>3.0817999999999999</v>
      </c>
      <c r="K338">
        <v>3.4365000000000001</v>
      </c>
      <c r="L338">
        <v>17.0154</v>
      </c>
      <c r="M338">
        <v>0</v>
      </c>
      <c r="N338">
        <v>1.8631</v>
      </c>
      <c r="O338">
        <v>4.2074999999999996</v>
      </c>
      <c r="P338">
        <v>0.3372</v>
      </c>
    </row>
    <row r="339" spans="1:16" x14ac:dyDescent="0.25">
      <c r="A339" t="s">
        <v>36</v>
      </c>
      <c r="B339">
        <v>2.8166000000000002</v>
      </c>
      <c r="C339">
        <v>5.0266999999999999</v>
      </c>
      <c r="D339">
        <v>3.4754999999999998</v>
      </c>
      <c r="E339">
        <v>0.90329999999999999</v>
      </c>
      <c r="F339">
        <v>1.4396</v>
      </c>
      <c r="G339">
        <v>0.89370000000000005</v>
      </c>
      <c r="H339">
        <v>0.92979999999999996</v>
      </c>
      <c r="I339">
        <v>5.0762</v>
      </c>
      <c r="J339">
        <v>60.368699999999997</v>
      </c>
      <c r="K339">
        <v>0.4662</v>
      </c>
      <c r="L339">
        <v>8.4862000000000002</v>
      </c>
      <c r="M339">
        <v>1.2109000000000001</v>
      </c>
      <c r="N339">
        <v>6.8365</v>
      </c>
      <c r="O339">
        <v>1.6301000000000001</v>
      </c>
      <c r="P339">
        <v>0.44</v>
      </c>
    </row>
    <row r="340" spans="1:16" x14ac:dyDescent="0.25">
      <c r="A340" t="s">
        <v>37</v>
      </c>
      <c r="B340">
        <v>2.3822999999999999</v>
      </c>
      <c r="C340">
        <v>1.0943000000000001</v>
      </c>
      <c r="D340">
        <v>9.0145</v>
      </c>
      <c r="E340">
        <v>7.1721000000000004</v>
      </c>
      <c r="F340">
        <v>0.78080000000000005</v>
      </c>
      <c r="G340">
        <v>0.38940000000000002</v>
      </c>
      <c r="H340">
        <v>0.58509999999999995</v>
      </c>
      <c r="I340">
        <v>0.4551</v>
      </c>
      <c r="J340">
        <v>0.78969999999999996</v>
      </c>
      <c r="K340">
        <v>57.509500000000003</v>
      </c>
      <c r="L340">
        <v>5.1002000000000001</v>
      </c>
      <c r="M340">
        <v>10.331099999999999</v>
      </c>
      <c r="N340">
        <v>1.1140000000000001</v>
      </c>
      <c r="O340">
        <v>2.7776000000000001</v>
      </c>
      <c r="P340">
        <v>0.50419999999999998</v>
      </c>
    </row>
    <row r="341" spans="1:16" x14ac:dyDescent="0.25">
      <c r="A341" t="s">
        <v>38</v>
      </c>
      <c r="B341">
        <v>2.1145999999999998</v>
      </c>
      <c r="C341">
        <v>2.9575</v>
      </c>
      <c r="D341">
        <v>4.3308999999999997</v>
      </c>
      <c r="E341">
        <v>3.2961999999999998</v>
      </c>
      <c r="F341">
        <v>1.454</v>
      </c>
      <c r="G341">
        <v>0.124</v>
      </c>
      <c r="H341">
        <v>0.98619999999999997</v>
      </c>
      <c r="I341">
        <v>4.8384</v>
      </c>
      <c r="J341">
        <v>1.1513</v>
      </c>
      <c r="K341">
        <v>1.2867999999999999</v>
      </c>
      <c r="L341">
        <v>64.265500000000003</v>
      </c>
      <c r="M341">
        <v>3.3532999999999999</v>
      </c>
      <c r="N341">
        <v>2.0141</v>
      </c>
      <c r="O341">
        <v>7.2981999999999996</v>
      </c>
      <c r="P341">
        <v>0.52900000000000003</v>
      </c>
    </row>
    <row r="342" spans="1:16" x14ac:dyDescent="0.25">
      <c r="A342" t="s">
        <v>39</v>
      </c>
      <c r="B342">
        <v>2.4417</v>
      </c>
      <c r="C342">
        <v>2.4554999999999998</v>
      </c>
      <c r="D342">
        <v>2.089</v>
      </c>
      <c r="E342">
        <v>4.0571999999999999</v>
      </c>
      <c r="F342">
        <v>6.6407999999999996</v>
      </c>
      <c r="G342">
        <v>0.2334</v>
      </c>
      <c r="H342">
        <v>0.8982</v>
      </c>
      <c r="I342">
        <v>0.54120000000000001</v>
      </c>
      <c r="J342">
        <v>0.68159999999999998</v>
      </c>
      <c r="K342">
        <v>3.2073</v>
      </c>
      <c r="L342">
        <v>9.8335000000000008</v>
      </c>
      <c r="M342">
        <v>55.864400000000003</v>
      </c>
      <c r="N342">
        <v>0.68369999999999997</v>
      </c>
      <c r="O342">
        <v>10.0198</v>
      </c>
      <c r="P342">
        <v>0.35289999999999999</v>
      </c>
    </row>
    <row r="343" spans="1:16" x14ac:dyDescent="0.25">
      <c r="A343" t="s">
        <v>40</v>
      </c>
      <c r="B343">
        <v>0.62709999999999999</v>
      </c>
      <c r="C343">
        <v>6.3600000000000004E-2</v>
      </c>
      <c r="D343">
        <v>0.42320000000000002</v>
      </c>
      <c r="E343">
        <v>0.1197</v>
      </c>
      <c r="F343">
        <v>0</v>
      </c>
      <c r="G343">
        <v>0.3115</v>
      </c>
      <c r="H343">
        <v>0</v>
      </c>
      <c r="I343">
        <v>1.2371000000000001</v>
      </c>
      <c r="J343">
        <v>5.7351999999999999</v>
      </c>
      <c r="K343">
        <v>0</v>
      </c>
      <c r="L343">
        <v>4.4245999999999999</v>
      </c>
      <c r="M343">
        <v>0.6996</v>
      </c>
      <c r="N343">
        <v>83.098200000000006</v>
      </c>
      <c r="O343">
        <v>0.65620000000000001</v>
      </c>
      <c r="P343">
        <v>2.6040000000000001</v>
      </c>
    </row>
    <row r="344" spans="1:16" x14ac:dyDescent="0.25">
      <c r="A344" t="s">
        <v>41</v>
      </c>
      <c r="B344">
        <v>4.2323000000000004</v>
      </c>
      <c r="C344">
        <v>2.6187</v>
      </c>
      <c r="D344">
        <v>8.9550000000000001</v>
      </c>
      <c r="E344">
        <v>4.2808000000000002</v>
      </c>
      <c r="F344">
        <v>1.0863</v>
      </c>
      <c r="G344">
        <v>0.11559999999999999</v>
      </c>
      <c r="H344">
        <v>0.3402</v>
      </c>
      <c r="I344">
        <v>1.2866</v>
      </c>
      <c r="J344">
        <v>2.3698999999999999</v>
      </c>
      <c r="K344">
        <v>5.8602999999999996</v>
      </c>
      <c r="L344">
        <v>5.9687000000000001</v>
      </c>
      <c r="M344">
        <v>3.9249000000000001</v>
      </c>
      <c r="N344">
        <v>10.8565</v>
      </c>
      <c r="O344">
        <v>47.7194</v>
      </c>
      <c r="P344">
        <v>0.38479999999999998</v>
      </c>
    </row>
    <row r="345" spans="1:16" x14ac:dyDescent="0.25">
      <c r="A345" t="s">
        <v>8</v>
      </c>
    </row>
    <row r="346" spans="1:16" x14ac:dyDescent="0.25">
      <c r="A346" t="s">
        <v>8</v>
      </c>
    </row>
    <row r="347" spans="1:16" x14ac:dyDescent="0.25">
      <c r="A347" t="s">
        <v>234</v>
      </c>
    </row>
    <row r="348" spans="1:16" x14ac:dyDescent="0.25">
      <c r="A348" t="s">
        <v>27</v>
      </c>
      <c r="B348">
        <v>0.36530000000000001</v>
      </c>
      <c r="C348">
        <v>0.50890000000000002</v>
      </c>
      <c r="D348">
        <v>0.63380000000000003</v>
      </c>
      <c r="E348">
        <v>0.5534</v>
      </c>
      <c r="F348">
        <v>0.46579999999999999</v>
      </c>
      <c r="G348">
        <v>0.17910000000000001</v>
      </c>
      <c r="H348">
        <v>0.21360000000000001</v>
      </c>
      <c r="I348">
        <v>0.3402</v>
      </c>
      <c r="J348">
        <v>0.73</v>
      </c>
      <c r="K348">
        <v>0.52180000000000004</v>
      </c>
      <c r="L348">
        <v>0.78300000000000003</v>
      </c>
      <c r="M348">
        <v>0.75619999999999998</v>
      </c>
      <c r="N348">
        <v>0.50729999999999997</v>
      </c>
      <c r="O348">
        <v>0.53600000000000003</v>
      </c>
      <c r="P348">
        <v>9.69E-2</v>
      </c>
    </row>
    <row r="349" spans="1:16" x14ac:dyDescent="0.25">
      <c r="A349" t="s">
        <v>8</v>
      </c>
    </row>
    <row r="350" spans="1:16" x14ac:dyDescent="0.25">
      <c r="A350" t="s">
        <v>8</v>
      </c>
    </row>
    <row r="351" spans="1:16" x14ac:dyDescent="0.25">
      <c r="A351" t="s">
        <v>28</v>
      </c>
    </row>
    <row r="352" spans="1:16" x14ac:dyDescent="0.25">
      <c r="A352" t="s">
        <v>29</v>
      </c>
      <c r="B352">
        <v>6.6802999999999999</v>
      </c>
      <c r="C352">
        <v>8.2454999999999998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4.7784000000000004</v>
      </c>
    </row>
    <row r="353" spans="1:16" x14ac:dyDescent="0.25">
      <c r="A353" t="s">
        <v>30</v>
      </c>
      <c r="B353">
        <v>1.4378</v>
      </c>
      <c r="C353">
        <v>1.4051</v>
      </c>
      <c r="D353">
        <v>2.3260999999999998</v>
      </c>
      <c r="E353">
        <v>1.4124000000000001</v>
      </c>
      <c r="F353">
        <v>0.23519999999999999</v>
      </c>
      <c r="G353">
        <v>0</v>
      </c>
      <c r="H353">
        <v>0</v>
      </c>
      <c r="I353">
        <v>0.66869999999999996</v>
      </c>
      <c r="J353">
        <v>0.1173</v>
      </c>
      <c r="K353">
        <v>0.60850000000000004</v>
      </c>
      <c r="L353">
        <v>1.1875</v>
      </c>
      <c r="M353">
        <v>0.66620000000000001</v>
      </c>
      <c r="N353">
        <v>1.1209</v>
      </c>
      <c r="O353">
        <v>1.0979000000000001</v>
      </c>
      <c r="P353">
        <v>8.6300000000000002E-2</v>
      </c>
    </row>
    <row r="354" spans="1:16" x14ac:dyDescent="0.25">
      <c r="A354" t="s">
        <v>31</v>
      </c>
      <c r="B354">
        <v>1.2382</v>
      </c>
      <c r="C354">
        <v>1.7583</v>
      </c>
      <c r="D354">
        <v>1.8393999999999999</v>
      </c>
      <c r="E354">
        <v>2.9220999999999999</v>
      </c>
      <c r="F354">
        <v>0.22040000000000001</v>
      </c>
      <c r="G354">
        <v>0.62819999999999998</v>
      </c>
      <c r="H354">
        <v>7.6799999999999993E-2</v>
      </c>
      <c r="I354">
        <v>0.38179999999999997</v>
      </c>
      <c r="J354">
        <v>0.57879999999999998</v>
      </c>
      <c r="K354">
        <v>0.53439999999999999</v>
      </c>
      <c r="L354">
        <v>1.0396000000000001</v>
      </c>
      <c r="M354">
        <v>0.62639999999999996</v>
      </c>
      <c r="N354">
        <v>0.31359999999999999</v>
      </c>
      <c r="O354">
        <v>1.2108000000000001</v>
      </c>
      <c r="P354">
        <v>0.32540000000000002</v>
      </c>
    </row>
    <row r="355" spans="1:16" x14ac:dyDescent="0.25">
      <c r="A355" t="s">
        <v>32</v>
      </c>
      <c r="B355">
        <v>1.6133999999999999</v>
      </c>
      <c r="C355">
        <v>0.30669999999999997</v>
      </c>
      <c r="D355">
        <v>3.2517999999999998</v>
      </c>
      <c r="E355">
        <v>0.26779999999999998</v>
      </c>
      <c r="F355">
        <v>3.218</v>
      </c>
      <c r="G355">
        <v>0.2273</v>
      </c>
      <c r="H355">
        <v>5.28E-2</v>
      </c>
      <c r="I355">
        <v>2.7199999999999998E-2</v>
      </c>
      <c r="J355">
        <v>0.33789999999999998</v>
      </c>
      <c r="K355">
        <v>3.8800000000000001E-2</v>
      </c>
      <c r="L355">
        <v>0.51490000000000002</v>
      </c>
      <c r="M355">
        <v>2.3948999999999998</v>
      </c>
      <c r="N355">
        <v>0</v>
      </c>
      <c r="O355">
        <v>0.93879999999999997</v>
      </c>
      <c r="P355">
        <v>0.2712</v>
      </c>
    </row>
    <row r="356" spans="1:16" x14ac:dyDescent="0.25">
      <c r="A356" t="s">
        <v>33</v>
      </c>
      <c r="B356">
        <v>0.9284</v>
      </c>
      <c r="C356">
        <v>3.3948</v>
      </c>
      <c r="D356">
        <v>1.1691</v>
      </c>
      <c r="E356">
        <v>0.75980000000000003</v>
      </c>
      <c r="F356">
        <v>2.2105000000000001</v>
      </c>
      <c r="G356">
        <v>5.9660000000000002</v>
      </c>
      <c r="H356">
        <v>4.4447000000000001</v>
      </c>
      <c r="I356">
        <v>0</v>
      </c>
      <c r="J356">
        <v>1.7047000000000001</v>
      </c>
      <c r="K356">
        <v>1.1631</v>
      </c>
      <c r="L356">
        <v>0</v>
      </c>
      <c r="M356">
        <v>0.94950000000000001</v>
      </c>
      <c r="N356">
        <v>0</v>
      </c>
      <c r="O356">
        <v>0.79169999999999996</v>
      </c>
      <c r="P356">
        <v>0</v>
      </c>
    </row>
    <row r="357" spans="1:16" x14ac:dyDescent="0.25">
      <c r="A357" t="s">
        <v>34</v>
      </c>
      <c r="B357">
        <v>11.1173</v>
      </c>
      <c r="C357">
        <v>0</v>
      </c>
      <c r="D357">
        <v>3.1293000000000002</v>
      </c>
      <c r="E357">
        <v>1.6759999999999999</v>
      </c>
      <c r="F357">
        <v>0</v>
      </c>
      <c r="G357">
        <v>2.2084000000000001</v>
      </c>
      <c r="H357">
        <v>11.8924</v>
      </c>
      <c r="I357">
        <v>6.5410000000000004</v>
      </c>
      <c r="J357">
        <v>0</v>
      </c>
      <c r="K357">
        <v>3.1640999999999999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 t="s">
        <v>35</v>
      </c>
      <c r="B358">
        <v>3.6494</v>
      </c>
      <c r="C358">
        <v>1.3324</v>
      </c>
      <c r="D358">
        <v>1.7003999999999999</v>
      </c>
      <c r="E358">
        <v>2.1377999999999999</v>
      </c>
      <c r="F358">
        <v>0.4415</v>
      </c>
      <c r="G358">
        <v>0</v>
      </c>
      <c r="H358">
        <v>0.33179999999999998</v>
      </c>
      <c r="I358">
        <v>5.843</v>
      </c>
      <c r="J358">
        <v>2.3136999999999999</v>
      </c>
      <c r="K358">
        <v>0.3649</v>
      </c>
      <c r="L358">
        <v>2.8309000000000002</v>
      </c>
      <c r="M358">
        <v>1.4951000000000001</v>
      </c>
      <c r="N358">
        <v>0.1721</v>
      </c>
      <c r="O358">
        <v>1.4902</v>
      </c>
      <c r="P358">
        <v>0.22140000000000001</v>
      </c>
    </row>
    <row r="359" spans="1:16" x14ac:dyDescent="0.25">
      <c r="A359" t="s">
        <v>36</v>
      </c>
      <c r="B359">
        <v>1.8571</v>
      </c>
      <c r="C359">
        <v>1.2458</v>
      </c>
      <c r="D359">
        <v>0.20730000000000001</v>
      </c>
      <c r="E359">
        <v>0</v>
      </c>
      <c r="F359">
        <v>9.9900000000000003E-2</v>
      </c>
      <c r="G359">
        <v>7.1199999999999999E-2</v>
      </c>
      <c r="H359">
        <v>1.8880999999999999</v>
      </c>
      <c r="I359">
        <v>1.3375999999999999</v>
      </c>
      <c r="J359">
        <v>3.1577999999999999</v>
      </c>
      <c r="K359">
        <v>0.29520000000000002</v>
      </c>
      <c r="L359">
        <v>0.80030000000000001</v>
      </c>
      <c r="M359">
        <v>0.60309999999999997</v>
      </c>
      <c r="N359">
        <v>0.16600000000000001</v>
      </c>
      <c r="O359">
        <v>0.41589999999999999</v>
      </c>
      <c r="P359">
        <v>0.1668</v>
      </c>
    </row>
    <row r="360" spans="1:16" x14ac:dyDescent="0.25">
      <c r="A360" t="s">
        <v>37</v>
      </c>
      <c r="B360">
        <v>0.86670000000000003</v>
      </c>
      <c r="C360">
        <v>1.0396000000000001</v>
      </c>
      <c r="D360">
        <v>2.2793000000000001</v>
      </c>
      <c r="E360">
        <v>0.68730000000000002</v>
      </c>
      <c r="F360">
        <v>0.89019999999999999</v>
      </c>
      <c r="G360">
        <v>9.7799999999999998E-2</v>
      </c>
      <c r="H360">
        <v>0</v>
      </c>
      <c r="I360">
        <v>0.1308</v>
      </c>
      <c r="J360">
        <v>0.4592</v>
      </c>
      <c r="K360">
        <v>3.7989999999999999</v>
      </c>
      <c r="L360">
        <v>1.9470000000000001</v>
      </c>
      <c r="M360">
        <v>1.5235000000000001</v>
      </c>
      <c r="N360">
        <v>0</v>
      </c>
      <c r="O360">
        <v>1.3197000000000001</v>
      </c>
      <c r="P360">
        <v>0.25669999999999998</v>
      </c>
    </row>
    <row r="361" spans="1:16" x14ac:dyDescent="0.25">
      <c r="A361" t="s">
        <v>38</v>
      </c>
      <c r="B361">
        <v>0.77380000000000004</v>
      </c>
      <c r="C361">
        <v>1.2155</v>
      </c>
      <c r="D361">
        <v>0.47710000000000002</v>
      </c>
      <c r="E361">
        <v>0.40989999999999999</v>
      </c>
      <c r="F361">
        <v>0.36059999999999998</v>
      </c>
      <c r="G361">
        <v>0.12889999999999999</v>
      </c>
      <c r="H361">
        <v>0.33939999999999998</v>
      </c>
      <c r="I361">
        <v>0.6583</v>
      </c>
      <c r="J361">
        <v>0.76180000000000003</v>
      </c>
      <c r="K361">
        <v>0.66810000000000003</v>
      </c>
      <c r="L361">
        <v>1.9300999999999999</v>
      </c>
      <c r="M361">
        <v>0.52810000000000001</v>
      </c>
      <c r="N361">
        <v>0.2843</v>
      </c>
      <c r="O361">
        <v>0.45329999999999998</v>
      </c>
      <c r="P361">
        <v>0.30570000000000003</v>
      </c>
    </row>
    <row r="362" spans="1:16" x14ac:dyDescent="0.25">
      <c r="A362" t="s">
        <v>39</v>
      </c>
      <c r="B362">
        <v>0.41970000000000002</v>
      </c>
      <c r="C362">
        <v>1.3059000000000001</v>
      </c>
      <c r="D362">
        <v>0.35520000000000002</v>
      </c>
      <c r="E362">
        <v>0.64380000000000004</v>
      </c>
      <c r="F362">
        <v>0.43480000000000002</v>
      </c>
      <c r="G362">
        <v>7.5600000000000001E-2</v>
      </c>
      <c r="H362">
        <v>0</v>
      </c>
      <c r="I362">
        <v>8.5699999999999998E-2</v>
      </c>
      <c r="J362">
        <v>0.72009999999999996</v>
      </c>
      <c r="K362">
        <v>1.6089</v>
      </c>
      <c r="L362">
        <v>0.83069999999999999</v>
      </c>
      <c r="M362">
        <v>2.9996</v>
      </c>
      <c r="N362">
        <v>0</v>
      </c>
      <c r="O362">
        <v>1.9014</v>
      </c>
      <c r="P362">
        <v>0.44969999999999999</v>
      </c>
    </row>
    <row r="363" spans="1:16" x14ac:dyDescent="0.25">
      <c r="A363" t="s">
        <v>40</v>
      </c>
      <c r="B363">
        <v>1.744</v>
      </c>
      <c r="C363">
        <v>0.47199999999999998</v>
      </c>
      <c r="D363">
        <v>2.7553999999999998</v>
      </c>
      <c r="E363">
        <v>0.75649999999999995</v>
      </c>
      <c r="F363">
        <v>6.5199999999999994E-2</v>
      </c>
      <c r="G363">
        <v>0</v>
      </c>
      <c r="H363">
        <v>0</v>
      </c>
      <c r="I363">
        <v>0.38850000000000001</v>
      </c>
      <c r="J363">
        <v>1.5867</v>
      </c>
      <c r="K363">
        <v>0.26150000000000001</v>
      </c>
      <c r="L363">
        <v>1.0189999999999999</v>
      </c>
      <c r="M363">
        <v>0.13139999999999999</v>
      </c>
      <c r="N363">
        <v>3.4710999999999999</v>
      </c>
      <c r="O363">
        <v>1.1819</v>
      </c>
      <c r="P363">
        <v>0.30220000000000002</v>
      </c>
    </row>
    <row r="364" spans="1:16" x14ac:dyDescent="0.25">
      <c r="A364" t="s">
        <v>41</v>
      </c>
      <c r="B364">
        <v>1.3867</v>
      </c>
      <c r="C364">
        <v>1.1901999999999999</v>
      </c>
      <c r="D364">
        <v>0.4824</v>
      </c>
      <c r="E364">
        <v>0.37440000000000001</v>
      </c>
      <c r="F364">
        <v>1.2683</v>
      </c>
      <c r="G364">
        <v>3.6999999999999998E-2</v>
      </c>
      <c r="H364">
        <v>0</v>
      </c>
      <c r="I364">
        <v>9.2799999999999994E-2</v>
      </c>
      <c r="J364">
        <v>0.65469999999999995</v>
      </c>
      <c r="K364">
        <v>1.5628</v>
      </c>
      <c r="L364">
        <v>0.81610000000000005</v>
      </c>
      <c r="M364">
        <v>1.0452999999999999</v>
      </c>
      <c r="N364">
        <v>0.61050000000000004</v>
      </c>
      <c r="O364">
        <v>2.8847999999999998</v>
      </c>
      <c r="P364">
        <v>0.35580000000000001</v>
      </c>
    </row>
    <row r="365" spans="1:16" x14ac:dyDescent="0.25">
      <c r="A365" t="s">
        <v>8</v>
      </c>
    </row>
    <row r="366" spans="1:16" x14ac:dyDescent="0.25">
      <c r="A366" t="s">
        <v>42</v>
      </c>
    </row>
    <row r="367" spans="1:16" x14ac:dyDescent="0.25">
      <c r="A367" t="s">
        <v>43</v>
      </c>
      <c r="B367">
        <v>0.98440000000000005</v>
      </c>
      <c r="C367">
        <v>1.5305</v>
      </c>
      <c r="D367">
        <v>0.74009999999999998</v>
      </c>
      <c r="E367">
        <v>1.5510999999999999</v>
      </c>
      <c r="F367">
        <v>1.2606999999999999</v>
      </c>
      <c r="G367">
        <v>0.64370000000000005</v>
      </c>
      <c r="H367">
        <v>0.30430000000000001</v>
      </c>
      <c r="I367">
        <v>1.0247999999999999</v>
      </c>
      <c r="J367">
        <v>3.2498999999999998</v>
      </c>
      <c r="K367">
        <v>0.88239999999999996</v>
      </c>
      <c r="L367">
        <v>1.0670999999999999</v>
      </c>
      <c r="M367">
        <v>0.73150000000000004</v>
      </c>
      <c r="N367">
        <v>0.73929999999999996</v>
      </c>
      <c r="O367">
        <v>0.81510000000000005</v>
      </c>
      <c r="P367">
        <v>0.25940000000000002</v>
      </c>
    </row>
    <row r="368" spans="1:16" x14ac:dyDescent="0.25">
      <c r="A368" t="s">
        <v>44</v>
      </c>
      <c r="B368">
        <v>0.92349999999999999</v>
      </c>
      <c r="C368">
        <v>0.71940000000000004</v>
      </c>
      <c r="D368">
        <v>0.76300000000000001</v>
      </c>
      <c r="E368">
        <v>2.2578999999999998</v>
      </c>
      <c r="F368">
        <v>1.2097</v>
      </c>
      <c r="G368">
        <v>0.60189999999999999</v>
      </c>
      <c r="H368">
        <v>0.97750000000000004</v>
      </c>
      <c r="I368">
        <v>1.4610000000000001</v>
      </c>
      <c r="J368">
        <v>2.0284</v>
      </c>
      <c r="K368">
        <v>0.36659999999999998</v>
      </c>
      <c r="L368">
        <v>1.4187000000000001</v>
      </c>
      <c r="M368">
        <v>1.1644000000000001</v>
      </c>
      <c r="N368">
        <v>0.20280000000000001</v>
      </c>
      <c r="O368">
        <v>1.1343000000000001</v>
      </c>
      <c r="P368">
        <v>0.1085</v>
      </c>
    </row>
    <row r="369" spans="1:16" x14ac:dyDescent="0.25">
      <c r="A369" t="s">
        <v>45</v>
      </c>
      <c r="B369">
        <v>0.61629999999999996</v>
      </c>
      <c r="C369">
        <v>0.54149999999999998</v>
      </c>
      <c r="D369">
        <v>0.89559999999999995</v>
      </c>
      <c r="E369">
        <v>0.44009999999999999</v>
      </c>
      <c r="F369">
        <v>0.26200000000000001</v>
      </c>
      <c r="G369">
        <v>0</v>
      </c>
      <c r="H369">
        <v>0</v>
      </c>
      <c r="I369">
        <v>0</v>
      </c>
      <c r="J369">
        <v>0.32150000000000001</v>
      </c>
      <c r="K369">
        <v>0.76590000000000003</v>
      </c>
      <c r="L369">
        <v>0.98219999999999996</v>
      </c>
      <c r="M369">
        <v>1.1635</v>
      </c>
      <c r="N369">
        <v>0.74839999999999995</v>
      </c>
      <c r="O369">
        <v>0.84289999999999998</v>
      </c>
      <c r="P369">
        <v>0.1227</v>
      </c>
    </row>
    <row r="370" spans="1:16" x14ac:dyDescent="0.25">
      <c r="A370" t="s">
        <v>8</v>
      </c>
    </row>
    <row r="371" spans="1:16" x14ac:dyDescent="0.25">
      <c r="A371" t="s">
        <v>46</v>
      </c>
    </row>
    <row r="372" spans="1:16" x14ac:dyDescent="0.25">
      <c r="A372" t="s">
        <v>47</v>
      </c>
      <c r="B372">
        <v>1.4471000000000001</v>
      </c>
      <c r="C372">
        <v>0.96199999999999997</v>
      </c>
      <c r="D372">
        <v>0.89449999999999996</v>
      </c>
      <c r="E372">
        <v>0.2959</v>
      </c>
      <c r="F372">
        <v>1.2924</v>
      </c>
      <c r="G372">
        <v>0.65720000000000001</v>
      </c>
      <c r="H372">
        <v>0.87629999999999997</v>
      </c>
      <c r="I372">
        <v>1.1819</v>
      </c>
      <c r="J372">
        <v>2.5297000000000001</v>
      </c>
      <c r="K372">
        <v>0.38700000000000001</v>
      </c>
      <c r="L372">
        <v>1.2581</v>
      </c>
      <c r="M372">
        <v>0.88390000000000002</v>
      </c>
      <c r="N372">
        <v>0.56130000000000002</v>
      </c>
      <c r="O372">
        <v>0.72299999999999998</v>
      </c>
      <c r="P372">
        <v>0.17069999999999999</v>
      </c>
    </row>
    <row r="373" spans="1:16" x14ac:dyDescent="0.25">
      <c r="A373" t="s">
        <v>31</v>
      </c>
      <c r="B373">
        <v>1.3506</v>
      </c>
      <c r="C373">
        <v>1.4118999999999999</v>
      </c>
      <c r="D373">
        <v>1.1998</v>
      </c>
      <c r="E373">
        <v>2.5716000000000001</v>
      </c>
      <c r="F373">
        <v>1.3723000000000001</v>
      </c>
      <c r="G373">
        <v>0</v>
      </c>
      <c r="H373">
        <v>0</v>
      </c>
      <c r="I373">
        <v>0</v>
      </c>
      <c r="J373">
        <v>0</v>
      </c>
      <c r="K373">
        <v>1.3505</v>
      </c>
      <c r="L373">
        <v>1.9258999999999999</v>
      </c>
      <c r="M373">
        <v>0.62239999999999995</v>
      </c>
      <c r="N373">
        <v>0.38790000000000002</v>
      </c>
      <c r="O373">
        <v>1.3959999999999999</v>
      </c>
      <c r="P373">
        <v>0.22239999999999999</v>
      </c>
    </row>
    <row r="374" spans="1:16" x14ac:dyDescent="0.25">
      <c r="A374" t="s">
        <v>48</v>
      </c>
      <c r="B374">
        <v>0.96379999999999999</v>
      </c>
      <c r="C374">
        <v>0</v>
      </c>
      <c r="D374">
        <v>0.56569999999999998</v>
      </c>
      <c r="E374">
        <v>6.52</v>
      </c>
      <c r="F374">
        <v>4.6595000000000004</v>
      </c>
      <c r="G374">
        <v>6.8589000000000002</v>
      </c>
      <c r="H374">
        <v>0.57889999999999997</v>
      </c>
      <c r="I374">
        <v>4.2545999999999999</v>
      </c>
      <c r="J374">
        <v>2.1313</v>
      </c>
      <c r="K374">
        <v>1.1754</v>
      </c>
      <c r="L374">
        <v>0.94640000000000002</v>
      </c>
      <c r="M374">
        <v>0.99580000000000002</v>
      </c>
      <c r="N374">
        <v>0.4239</v>
      </c>
      <c r="O374">
        <v>2.6977000000000002</v>
      </c>
      <c r="P374">
        <v>0</v>
      </c>
    </row>
    <row r="375" spans="1:16" x14ac:dyDescent="0.25">
      <c r="A375" t="s">
        <v>49</v>
      </c>
      <c r="B375">
        <v>0.60119999999999996</v>
      </c>
      <c r="C375">
        <v>0.51749999999999996</v>
      </c>
      <c r="D375">
        <v>0.89419999999999999</v>
      </c>
      <c r="E375">
        <v>0.44769999999999999</v>
      </c>
      <c r="F375">
        <v>0.26319999999999999</v>
      </c>
      <c r="G375">
        <v>0</v>
      </c>
      <c r="H375">
        <v>0</v>
      </c>
      <c r="I375">
        <v>0</v>
      </c>
      <c r="J375">
        <v>0.32740000000000002</v>
      </c>
      <c r="K375">
        <v>0.7661</v>
      </c>
      <c r="L375">
        <v>1.0367</v>
      </c>
      <c r="M375">
        <v>1.1816</v>
      </c>
      <c r="N375">
        <v>0.76139999999999997</v>
      </c>
      <c r="O375">
        <v>0.85260000000000002</v>
      </c>
      <c r="P375">
        <v>0.1249</v>
      </c>
    </row>
    <row r="376" spans="1:16" x14ac:dyDescent="0.25">
      <c r="A376" t="s">
        <v>50</v>
      </c>
      <c r="B376">
        <v>7.2545999999999999</v>
      </c>
      <c r="C376">
        <v>7.2545999999999999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25">
      <c r="A377" t="s">
        <v>8</v>
      </c>
    </row>
    <row r="378" spans="1:16" x14ac:dyDescent="0.25">
      <c r="A378" t="s">
        <v>51</v>
      </c>
    </row>
    <row r="379" spans="1:16" x14ac:dyDescent="0.25">
      <c r="A379" t="s">
        <v>52</v>
      </c>
      <c r="B379">
        <v>0.4042</v>
      </c>
      <c r="C379">
        <v>0.53859999999999997</v>
      </c>
      <c r="D379">
        <v>0.64959999999999996</v>
      </c>
      <c r="E379">
        <v>0.60140000000000005</v>
      </c>
      <c r="F379">
        <v>0.22209999999999999</v>
      </c>
      <c r="G379">
        <v>0.17</v>
      </c>
      <c r="H379">
        <v>0.2334</v>
      </c>
      <c r="I379">
        <v>0.376</v>
      </c>
      <c r="J379">
        <v>0.79039999999999999</v>
      </c>
      <c r="K379">
        <v>0.55820000000000003</v>
      </c>
      <c r="L379">
        <v>0.8367</v>
      </c>
      <c r="M379">
        <v>0.79569999999999996</v>
      </c>
      <c r="N379">
        <v>0.5413</v>
      </c>
      <c r="O379">
        <v>0.59399999999999997</v>
      </c>
      <c r="P379">
        <v>9.4299999999999995E-2</v>
      </c>
    </row>
    <row r="380" spans="1:16" x14ac:dyDescent="0.25">
      <c r="A380" t="s">
        <v>53</v>
      </c>
      <c r="B380">
        <v>0.56510000000000005</v>
      </c>
      <c r="C380">
        <v>0.27629999999999999</v>
      </c>
      <c r="D380">
        <v>1.4157999999999999</v>
      </c>
      <c r="E380">
        <v>0.7006</v>
      </c>
      <c r="F380">
        <v>2.5508999999999999</v>
      </c>
      <c r="G380">
        <v>0.95669999999999999</v>
      </c>
      <c r="H380">
        <v>0.31979999999999997</v>
      </c>
      <c r="I380">
        <v>0.18870000000000001</v>
      </c>
      <c r="J380">
        <v>0.45240000000000002</v>
      </c>
      <c r="K380">
        <v>0.4491</v>
      </c>
      <c r="L380">
        <v>0.92500000000000004</v>
      </c>
      <c r="M380">
        <v>1.9683999999999999</v>
      </c>
      <c r="N380">
        <v>0.63829999999999998</v>
      </c>
      <c r="O380">
        <v>2.0066000000000002</v>
      </c>
      <c r="P380">
        <v>0.43359999999999999</v>
      </c>
    </row>
    <row r="381" spans="1:16" x14ac:dyDescent="0.25">
      <c r="A381" t="s">
        <v>8</v>
      </c>
    </row>
    <row r="382" spans="1:16" x14ac:dyDescent="0.25">
      <c r="A382" t="s">
        <v>54</v>
      </c>
    </row>
    <row r="383" spans="1:16" x14ac:dyDescent="0.25">
      <c r="A383" t="s">
        <v>52</v>
      </c>
      <c r="B383">
        <v>0.40389999999999998</v>
      </c>
      <c r="C383">
        <v>0.496</v>
      </c>
      <c r="D383">
        <v>0.63800000000000001</v>
      </c>
      <c r="E383">
        <v>0.57850000000000001</v>
      </c>
      <c r="F383">
        <v>0.48980000000000001</v>
      </c>
      <c r="G383">
        <v>0.19439999999999999</v>
      </c>
      <c r="H383">
        <v>0.22800000000000001</v>
      </c>
      <c r="I383">
        <v>0</v>
      </c>
      <c r="J383">
        <v>0.78459999999999996</v>
      </c>
      <c r="K383">
        <v>0.5494</v>
      </c>
      <c r="L383">
        <v>0.78720000000000001</v>
      </c>
      <c r="M383">
        <v>0.86560000000000004</v>
      </c>
      <c r="N383">
        <v>0.54869999999999997</v>
      </c>
      <c r="O383">
        <v>0.59079999999999999</v>
      </c>
      <c r="P383">
        <v>0.1041</v>
      </c>
    </row>
    <row r="384" spans="1:16" x14ac:dyDescent="0.25">
      <c r="A384" t="s">
        <v>53</v>
      </c>
      <c r="B384">
        <v>2.8973</v>
      </c>
      <c r="C384">
        <v>1.0377000000000001</v>
      </c>
      <c r="D384">
        <v>1.3949</v>
      </c>
      <c r="E384">
        <v>1.8264</v>
      </c>
      <c r="F384">
        <v>0.3377</v>
      </c>
      <c r="G384">
        <v>0</v>
      </c>
      <c r="H384">
        <v>0.25469999999999998</v>
      </c>
      <c r="I384">
        <v>4.8559999999999999</v>
      </c>
      <c r="J384">
        <v>1.6302000000000001</v>
      </c>
      <c r="K384">
        <v>0.89549999999999996</v>
      </c>
      <c r="L384">
        <v>2.6032999999999999</v>
      </c>
      <c r="M384">
        <v>1.1307</v>
      </c>
      <c r="N384">
        <v>0.35749999999999998</v>
      </c>
      <c r="O384">
        <v>1.3013999999999999</v>
      </c>
      <c r="P384">
        <v>0.19939999999999999</v>
      </c>
    </row>
    <row r="385" spans="1:16" x14ac:dyDescent="0.25">
      <c r="A385" t="s">
        <v>8</v>
      </c>
    </row>
    <row r="386" spans="1:16" x14ac:dyDescent="0.25">
      <c r="A386" t="s">
        <v>55</v>
      </c>
    </row>
    <row r="387" spans="1:16" x14ac:dyDescent="0.25">
      <c r="A387" t="s">
        <v>52</v>
      </c>
      <c r="B387">
        <v>0.41049999999999998</v>
      </c>
      <c r="C387">
        <v>0.52729999999999999</v>
      </c>
      <c r="D387">
        <v>0.67290000000000005</v>
      </c>
      <c r="E387">
        <v>0.61080000000000001</v>
      </c>
      <c r="F387">
        <v>0.51200000000000001</v>
      </c>
      <c r="G387">
        <v>0.18859999999999999</v>
      </c>
      <c r="H387">
        <v>0.1784</v>
      </c>
      <c r="I387">
        <v>0.38179999999999997</v>
      </c>
      <c r="J387">
        <v>0.2364</v>
      </c>
      <c r="K387">
        <v>0.56879999999999997</v>
      </c>
      <c r="L387">
        <v>0.79549999999999998</v>
      </c>
      <c r="M387">
        <v>0.81689999999999996</v>
      </c>
      <c r="N387">
        <v>0.53810000000000002</v>
      </c>
      <c r="O387">
        <v>0.58050000000000002</v>
      </c>
      <c r="P387">
        <v>0.1022</v>
      </c>
    </row>
    <row r="388" spans="1:16" x14ac:dyDescent="0.25">
      <c r="A388" t="s">
        <v>53</v>
      </c>
      <c r="B388">
        <v>1.331</v>
      </c>
      <c r="C388">
        <v>2.2675999999999998</v>
      </c>
      <c r="D388">
        <v>0.83579999999999999</v>
      </c>
      <c r="E388">
        <v>0.1867</v>
      </c>
      <c r="F388">
        <v>0.28449999999999998</v>
      </c>
      <c r="G388">
        <v>0.2797</v>
      </c>
      <c r="H388">
        <v>1.3112999999999999</v>
      </c>
      <c r="I388">
        <v>1.1629</v>
      </c>
      <c r="J388">
        <v>3.8904000000000001</v>
      </c>
      <c r="K388">
        <v>0.2266</v>
      </c>
      <c r="L388">
        <v>1.7468999999999999</v>
      </c>
      <c r="M388">
        <v>0.8105</v>
      </c>
      <c r="N388">
        <v>1.2292000000000001</v>
      </c>
      <c r="O388">
        <v>0.57720000000000005</v>
      </c>
      <c r="P388">
        <v>0.23380000000000001</v>
      </c>
    </row>
    <row r="389" spans="1:16" x14ac:dyDescent="0.25">
      <c r="A389" t="s">
        <v>8</v>
      </c>
    </row>
    <row r="390" spans="1:16" x14ac:dyDescent="0.25">
      <c r="A390" t="s">
        <v>56</v>
      </c>
    </row>
    <row r="391" spans="1:16" x14ac:dyDescent="0.25">
      <c r="A391" t="s">
        <v>52</v>
      </c>
      <c r="B391">
        <v>0.34510000000000002</v>
      </c>
      <c r="C391">
        <v>0.50960000000000005</v>
      </c>
      <c r="D391">
        <v>0.6391</v>
      </c>
      <c r="E391">
        <v>0.55249999999999999</v>
      </c>
      <c r="F391">
        <v>0.47910000000000003</v>
      </c>
      <c r="G391">
        <v>0.18160000000000001</v>
      </c>
      <c r="H391">
        <v>0</v>
      </c>
      <c r="I391">
        <v>0.39190000000000003</v>
      </c>
      <c r="J391">
        <v>0.7419</v>
      </c>
      <c r="K391">
        <v>0.52239999999999998</v>
      </c>
      <c r="L391">
        <v>0.77759999999999996</v>
      </c>
      <c r="M391">
        <v>0.7732</v>
      </c>
      <c r="N391">
        <v>0.51290000000000002</v>
      </c>
      <c r="O391">
        <v>0.53700000000000003</v>
      </c>
      <c r="P391">
        <v>9.8500000000000004E-2</v>
      </c>
    </row>
    <row r="392" spans="1:16" x14ac:dyDescent="0.25">
      <c r="A392" t="s">
        <v>53</v>
      </c>
      <c r="B392">
        <v>6.9367999999999999</v>
      </c>
      <c r="C392">
        <v>0</v>
      </c>
      <c r="D392">
        <v>2.2904</v>
      </c>
      <c r="E392">
        <v>1.2738</v>
      </c>
      <c r="F392">
        <v>0.53339999999999999</v>
      </c>
      <c r="G392">
        <v>1.2146999999999999</v>
      </c>
      <c r="H392">
        <v>11.6104</v>
      </c>
      <c r="I392">
        <v>9.6605000000000008</v>
      </c>
      <c r="J392">
        <v>0.37180000000000002</v>
      </c>
      <c r="K392">
        <v>2.4645000000000001</v>
      </c>
      <c r="L392">
        <v>2.2147999999999999</v>
      </c>
      <c r="M392">
        <v>0.4446</v>
      </c>
      <c r="N392">
        <v>0</v>
      </c>
      <c r="O392">
        <v>0.97970000000000002</v>
      </c>
      <c r="P392">
        <v>0</v>
      </c>
    </row>
    <row r="393" spans="1:16" x14ac:dyDescent="0.25">
      <c r="A393" t="s">
        <v>8</v>
      </c>
    </row>
    <row r="394" spans="1:16" x14ac:dyDescent="0.25">
      <c r="A394" t="s">
        <v>57</v>
      </c>
    </row>
    <row r="395" spans="1:16" x14ac:dyDescent="0.25">
      <c r="A395" t="s">
        <v>52</v>
      </c>
      <c r="B395">
        <v>0.37169999999999997</v>
      </c>
      <c r="C395">
        <v>0.52969999999999995</v>
      </c>
      <c r="D395">
        <v>0.63949999999999996</v>
      </c>
      <c r="E395">
        <v>0.56100000000000005</v>
      </c>
      <c r="F395">
        <v>0.4607</v>
      </c>
      <c r="G395">
        <v>0</v>
      </c>
      <c r="H395">
        <v>0.2132</v>
      </c>
      <c r="I395">
        <v>0.3483</v>
      </c>
      <c r="J395">
        <v>0.74060000000000004</v>
      </c>
      <c r="K395">
        <v>0.52470000000000006</v>
      </c>
      <c r="L395">
        <v>0.79190000000000005</v>
      </c>
      <c r="M395">
        <v>0.78149999999999997</v>
      </c>
      <c r="N395">
        <v>0.51170000000000004</v>
      </c>
      <c r="O395">
        <v>0.53949999999999998</v>
      </c>
      <c r="P395">
        <v>9.7799999999999998E-2</v>
      </c>
    </row>
    <row r="396" spans="1:16" x14ac:dyDescent="0.25">
      <c r="A396" t="s">
        <v>53</v>
      </c>
      <c r="B396">
        <v>0.61119999999999997</v>
      </c>
      <c r="C396">
        <v>2.3393000000000002</v>
      </c>
      <c r="D396">
        <v>1.3765000000000001</v>
      </c>
      <c r="E396">
        <v>0.87490000000000001</v>
      </c>
      <c r="F396">
        <v>2.9207999999999998</v>
      </c>
      <c r="G396">
        <v>5.1410999999999998</v>
      </c>
      <c r="H396">
        <v>3.0825999999999998</v>
      </c>
      <c r="I396">
        <v>0.4158</v>
      </c>
      <c r="J396">
        <v>2.2515000000000001</v>
      </c>
      <c r="K396">
        <v>0.93630000000000002</v>
      </c>
      <c r="L396">
        <v>1.2975000000000001</v>
      </c>
      <c r="M396">
        <v>1.1477999999999999</v>
      </c>
      <c r="N396">
        <v>0</v>
      </c>
      <c r="O396">
        <v>0.68269999999999997</v>
      </c>
      <c r="P396">
        <v>0.74870000000000003</v>
      </c>
    </row>
    <row r="397" spans="1:16" x14ac:dyDescent="0.25">
      <c r="A397" t="s">
        <v>8</v>
      </c>
    </row>
    <row r="398" spans="1:16" x14ac:dyDescent="0.25">
      <c r="A398" t="s">
        <v>58</v>
      </c>
    </row>
    <row r="399" spans="1:16" x14ac:dyDescent="0.25">
      <c r="A399" t="s">
        <v>52</v>
      </c>
      <c r="B399">
        <v>0.41089999999999999</v>
      </c>
      <c r="C399">
        <v>0.55759999999999998</v>
      </c>
      <c r="D399">
        <v>0.6542</v>
      </c>
      <c r="E399">
        <v>0.61170000000000002</v>
      </c>
      <c r="F399">
        <v>0.22420000000000001</v>
      </c>
      <c r="G399">
        <v>0</v>
      </c>
      <c r="H399">
        <v>0.2321</v>
      </c>
      <c r="I399">
        <v>0.38469999999999999</v>
      </c>
      <c r="J399">
        <v>0.80089999999999995</v>
      </c>
      <c r="K399">
        <v>0.56079999999999997</v>
      </c>
      <c r="L399">
        <v>0.84419999999999995</v>
      </c>
      <c r="M399">
        <v>0.8165</v>
      </c>
      <c r="N399">
        <v>0.54469999999999996</v>
      </c>
      <c r="O399">
        <v>0.6008</v>
      </c>
      <c r="P399">
        <v>9.4899999999999998E-2</v>
      </c>
    </row>
    <row r="400" spans="1:16" x14ac:dyDescent="0.25">
      <c r="A400" t="s">
        <v>53</v>
      </c>
      <c r="B400">
        <v>0.50219999999999998</v>
      </c>
      <c r="C400">
        <v>0.4556</v>
      </c>
      <c r="D400">
        <v>1.2887999999999999</v>
      </c>
      <c r="E400">
        <v>0.68130000000000002</v>
      </c>
      <c r="F400">
        <v>2.2928000000000002</v>
      </c>
      <c r="G400">
        <v>1.919</v>
      </c>
      <c r="H400">
        <v>0.60899999999999999</v>
      </c>
      <c r="I400">
        <v>0.18160000000000001</v>
      </c>
      <c r="J400">
        <v>0.56699999999999995</v>
      </c>
      <c r="K400">
        <v>0.41389999999999999</v>
      </c>
      <c r="L400">
        <v>0.84740000000000004</v>
      </c>
      <c r="M400">
        <v>1.6201000000000001</v>
      </c>
      <c r="N400">
        <v>0.5454</v>
      </c>
      <c r="O400">
        <v>1.7805</v>
      </c>
      <c r="P400">
        <v>0.40179999999999999</v>
      </c>
    </row>
    <row r="401" spans="1:16" x14ac:dyDescent="0.25">
      <c r="A401" t="s">
        <v>8</v>
      </c>
    </row>
    <row r="402" spans="1:16" x14ac:dyDescent="0.25">
      <c r="A402" t="s">
        <v>59</v>
      </c>
    </row>
    <row r="403" spans="1:16" x14ac:dyDescent="0.25">
      <c r="A403" t="s">
        <v>52</v>
      </c>
      <c r="B403">
        <v>0.45779999999999998</v>
      </c>
      <c r="C403">
        <v>0.48909999999999998</v>
      </c>
      <c r="D403">
        <v>0.79400000000000004</v>
      </c>
      <c r="E403">
        <v>0.3463</v>
      </c>
      <c r="F403">
        <v>0.48309999999999997</v>
      </c>
      <c r="G403">
        <v>0.18390000000000001</v>
      </c>
      <c r="H403">
        <v>0.2442</v>
      </c>
      <c r="I403">
        <v>0.38329999999999997</v>
      </c>
      <c r="J403">
        <v>0.84099999999999997</v>
      </c>
      <c r="K403">
        <v>0.59830000000000005</v>
      </c>
      <c r="L403">
        <v>0.83279999999999998</v>
      </c>
      <c r="M403">
        <v>0.83130000000000004</v>
      </c>
      <c r="N403">
        <v>0.57989999999999997</v>
      </c>
      <c r="O403">
        <v>0.629</v>
      </c>
      <c r="P403">
        <v>0.1057</v>
      </c>
    </row>
    <row r="404" spans="1:16" x14ac:dyDescent="0.25">
      <c r="A404" t="s">
        <v>53</v>
      </c>
      <c r="B404">
        <v>1.246</v>
      </c>
      <c r="C404">
        <v>1.2450000000000001</v>
      </c>
      <c r="D404">
        <v>1.0705</v>
      </c>
      <c r="E404">
        <v>2.3056000000000001</v>
      </c>
      <c r="F404">
        <v>1.2976000000000001</v>
      </c>
      <c r="G404">
        <v>0.68240000000000001</v>
      </c>
      <c r="H404">
        <v>5.0200000000000002E-2</v>
      </c>
      <c r="I404">
        <v>0.41220000000000001</v>
      </c>
      <c r="J404">
        <v>0.19320000000000001</v>
      </c>
      <c r="K404">
        <v>1.2385999999999999</v>
      </c>
      <c r="L404">
        <v>1.7151000000000001</v>
      </c>
      <c r="M404">
        <v>0.58389999999999997</v>
      </c>
      <c r="N404">
        <v>0.3548</v>
      </c>
      <c r="O404">
        <v>1.2931999999999999</v>
      </c>
      <c r="P404">
        <v>0.19919999999999999</v>
      </c>
    </row>
    <row r="405" spans="1:16" x14ac:dyDescent="0.25">
      <c r="A405" t="s">
        <v>8</v>
      </c>
    </row>
    <row r="406" spans="1:16" x14ac:dyDescent="0.25">
      <c r="A406" t="s">
        <v>60</v>
      </c>
    </row>
    <row r="407" spans="1:16" x14ac:dyDescent="0.25">
      <c r="A407" t="s">
        <v>61</v>
      </c>
      <c r="B407">
        <v>0.86370000000000002</v>
      </c>
      <c r="C407">
        <v>1.5327</v>
      </c>
      <c r="D407">
        <v>2.1375000000000002</v>
      </c>
      <c r="E407">
        <v>1.3880999999999999</v>
      </c>
      <c r="F407">
        <v>0.99870000000000003</v>
      </c>
      <c r="G407">
        <v>0.2959</v>
      </c>
      <c r="H407">
        <v>0.87119999999999997</v>
      </c>
      <c r="I407">
        <v>0.84019999999999995</v>
      </c>
      <c r="J407">
        <v>1.8484</v>
      </c>
      <c r="K407">
        <v>2.0051000000000001</v>
      </c>
      <c r="L407">
        <v>1.9614</v>
      </c>
      <c r="M407">
        <v>1.6855</v>
      </c>
      <c r="N407">
        <v>1.0642</v>
      </c>
      <c r="O407">
        <v>1.9418</v>
      </c>
      <c r="P407">
        <v>0.12540000000000001</v>
      </c>
    </row>
    <row r="408" spans="1:16" x14ac:dyDescent="0.25">
      <c r="A408" t="s">
        <v>62</v>
      </c>
      <c r="B408">
        <v>0.39279999999999998</v>
      </c>
      <c r="C408">
        <v>0.2283</v>
      </c>
      <c r="D408">
        <v>0.89670000000000005</v>
      </c>
      <c r="E408">
        <v>1.1767000000000001</v>
      </c>
      <c r="F408">
        <v>0.75690000000000002</v>
      </c>
      <c r="G408">
        <v>0.33289999999999997</v>
      </c>
      <c r="H408">
        <v>0.20380000000000001</v>
      </c>
      <c r="I408">
        <v>0.53220000000000001</v>
      </c>
      <c r="J408">
        <v>0.60340000000000005</v>
      </c>
      <c r="K408">
        <v>0.75849999999999995</v>
      </c>
      <c r="L408">
        <v>1.3880999999999999</v>
      </c>
      <c r="M408">
        <v>0.94720000000000004</v>
      </c>
      <c r="N408">
        <v>0.95620000000000005</v>
      </c>
      <c r="O408">
        <v>1.2135</v>
      </c>
      <c r="P408">
        <v>0.1867</v>
      </c>
    </row>
    <row r="409" spans="1:16" x14ac:dyDescent="0.25">
      <c r="A409" t="s">
        <v>63</v>
      </c>
      <c r="B409">
        <v>1.0168999999999999</v>
      </c>
      <c r="C409">
        <v>1.0720000000000001</v>
      </c>
      <c r="D409">
        <v>1.5867</v>
      </c>
      <c r="E409">
        <v>1.0198</v>
      </c>
      <c r="F409">
        <v>0.91449999999999998</v>
      </c>
      <c r="G409">
        <v>0.50319999999999998</v>
      </c>
      <c r="H409">
        <v>0.1313</v>
      </c>
      <c r="I409">
        <v>0.87949999999999995</v>
      </c>
      <c r="J409">
        <v>2.1084000000000001</v>
      </c>
      <c r="K409">
        <v>1.5647</v>
      </c>
      <c r="L409">
        <v>1.7819</v>
      </c>
      <c r="M409">
        <v>1.2736000000000001</v>
      </c>
      <c r="N409">
        <v>0.91710000000000003</v>
      </c>
      <c r="O409">
        <v>1.4091</v>
      </c>
      <c r="P409">
        <v>0.42330000000000001</v>
      </c>
    </row>
    <row r="410" spans="1:16" x14ac:dyDescent="0.25">
      <c r="A410" t="s">
        <v>64</v>
      </c>
      <c r="B410">
        <v>1.1555</v>
      </c>
      <c r="C410">
        <v>1.9451000000000001</v>
      </c>
      <c r="D410">
        <v>1.0717000000000001</v>
      </c>
      <c r="E410">
        <v>1.1533</v>
      </c>
      <c r="F410">
        <v>0.70689999999999997</v>
      </c>
      <c r="G410">
        <v>0.22289999999999999</v>
      </c>
      <c r="H410">
        <v>0.4955</v>
      </c>
      <c r="I410">
        <v>0.56510000000000005</v>
      </c>
      <c r="J410">
        <v>1.5538000000000001</v>
      </c>
      <c r="K410">
        <v>0.89900000000000002</v>
      </c>
      <c r="L410">
        <v>1.9292</v>
      </c>
      <c r="M410">
        <v>1.1841999999999999</v>
      </c>
      <c r="N410">
        <v>0.85609999999999997</v>
      </c>
      <c r="O410">
        <v>1.6667000000000001</v>
      </c>
      <c r="P410">
        <v>0.26650000000000001</v>
      </c>
    </row>
    <row r="411" spans="1:16" x14ac:dyDescent="0.25">
      <c r="A411" t="s">
        <v>8</v>
      </c>
    </row>
    <row r="412" spans="1:16" x14ac:dyDescent="0.25">
      <c r="A412" t="s">
        <v>65</v>
      </c>
    </row>
    <row r="413" spans="1:16" x14ac:dyDescent="0.25">
      <c r="A413" t="s">
        <v>61</v>
      </c>
      <c r="B413">
        <v>1.7279</v>
      </c>
      <c r="C413">
        <v>2.0512999999999999</v>
      </c>
      <c r="D413">
        <v>2.3290999999999999</v>
      </c>
      <c r="E413">
        <v>2.4699</v>
      </c>
      <c r="F413">
        <v>2.5043000000000002</v>
      </c>
      <c r="G413">
        <v>0.25040000000000001</v>
      </c>
      <c r="H413">
        <v>3.4299999999999997E-2</v>
      </c>
      <c r="I413">
        <v>2.0605000000000002</v>
      </c>
      <c r="J413">
        <v>4.3082000000000003</v>
      </c>
      <c r="K413">
        <v>3.9336000000000002</v>
      </c>
      <c r="L413">
        <v>2.9438</v>
      </c>
      <c r="M413">
        <v>3.3405999999999998</v>
      </c>
      <c r="N413">
        <v>1.7870999999999999</v>
      </c>
      <c r="O413">
        <v>2.8258000000000001</v>
      </c>
      <c r="P413">
        <v>0.21679999999999999</v>
      </c>
    </row>
    <row r="414" spans="1:16" x14ac:dyDescent="0.25">
      <c r="A414" t="s">
        <v>62</v>
      </c>
      <c r="B414">
        <v>0.34449999999999997</v>
      </c>
      <c r="C414">
        <v>0.48909999999999998</v>
      </c>
      <c r="D414">
        <v>0.9778</v>
      </c>
      <c r="E414">
        <v>0.94530000000000003</v>
      </c>
      <c r="F414">
        <v>0.56120000000000003</v>
      </c>
      <c r="G414">
        <v>0.25180000000000002</v>
      </c>
      <c r="H414">
        <v>0.3009</v>
      </c>
      <c r="I414">
        <v>0.42249999999999999</v>
      </c>
      <c r="J414">
        <v>0.497</v>
      </c>
      <c r="K414">
        <v>0.78680000000000005</v>
      </c>
      <c r="L414">
        <v>1.1638999999999999</v>
      </c>
      <c r="M414">
        <v>0.72589999999999999</v>
      </c>
      <c r="N414">
        <v>0.68989999999999996</v>
      </c>
      <c r="O414">
        <v>1.0550999999999999</v>
      </c>
      <c r="P414">
        <v>0.13569999999999999</v>
      </c>
    </row>
    <row r="415" spans="1:16" x14ac:dyDescent="0.25">
      <c r="A415" t="s">
        <v>63</v>
      </c>
      <c r="B415">
        <v>1.3366</v>
      </c>
      <c r="C415">
        <v>1.3347</v>
      </c>
      <c r="D415">
        <v>1.5733999999999999</v>
      </c>
      <c r="E415">
        <v>1.5159</v>
      </c>
      <c r="F415">
        <v>1.2937000000000001</v>
      </c>
      <c r="G415">
        <v>0.70699999999999996</v>
      </c>
      <c r="H415">
        <v>0.51080000000000003</v>
      </c>
      <c r="I415">
        <v>1.2243999999999999</v>
      </c>
      <c r="J415">
        <v>2.3012999999999999</v>
      </c>
      <c r="K415">
        <v>1.6904999999999999</v>
      </c>
      <c r="L415">
        <v>1.8536999999999999</v>
      </c>
      <c r="M415">
        <v>1.4917</v>
      </c>
      <c r="N415">
        <v>0.95289999999999997</v>
      </c>
      <c r="O415">
        <v>1.8717999999999999</v>
      </c>
      <c r="P415">
        <v>0.57399999999999995</v>
      </c>
    </row>
    <row r="416" spans="1:16" x14ac:dyDescent="0.25">
      <c r="A416" t="s">
        <v>64</v>
      </c>
      <c r="B416">
        <v>1.2943</v>
      </c>
      <c r="C416">
        <v>1.9402999999999999</v>
      </c>
      <c r="D416">
        <v>0.87509999999999999</v>
      </c>
      <c r="E416">
        <v>1.0921000000000001</v>
      </c>
      <c r="F416">
        <v>0.76500000000000001</v>
      </c>
      <c r="G416">
        <v>7.9200000000000007E-2</v>
      </c>
      <c r="H416">
        <v>0.35649999999999998</v>
      </c>
      <c r="I416">
        <v>0.58479999999999999</v>
      </c>
      <c r="J416">
        <v>1.4825999999999999</v>
      </c>
      <c r="K416">
        <v>1.0146999999999999</v>
      </c>
      <c r="L416">
        <v>1.5907</v>
      </c>
      <c r="M416">
        <v>1.2403</v>
      </c>
      <c r="N416">
        <v>1.2257</v>
      </c>
      <c r="O416">
        <v>1.8466</v>
      </c>
      <c r="P416">
        <v>0.28389999999999999</v>
      </c>
    </row>
    <row r="417" spans="1:16" x14ac:dyDescent="0.25">
      <c r="A417" t="s">
        <v>8</v>
      </c>
    </row>
    <row r="418" spans="1:16" x14ac:dyDescent="0.25">
      <c r="A418" t="s">
        <v>66</v>
      </c>
    </row>
    <row r="419" spans="1:16" x14ac:dyDescent="0.25">
      <c r="A419" t="s">
        <v>67</v>
      </c>
      <c r="B419">
        <v>6.3150000000000004</v>
      </c>
      <c r="C419">
        <v>5.0026000000000002</v>
      </c>
      <c r="D419">
        <v>1.6902999999999999</v>
      </c>
      <c r="E419">
        <v>2.3006000000000002</v>
      </c>
      <c r="F419">
        <v>0.53139999999999998</v>
      </c>
      <c r="G419">
        <v>0</v>
      </c>
      <c r="H419">
        <v>0</v>
      </c>
      <c r="I419">
        <v>0</v>
      </c>
      <c r="J419">
        <v>0.4677</v>
      </c>
      <c r="K419">
        <v>6.7309000000000001</v>
      </c>
      <c r="L419">
        <v>11.1783</v>
      </c>
      <c r="M419">
        <v>6.9695999999999998</v>
      </c>
      <c r="N419">
        <v>2.38</v>
      </c>
      <c r="O419">
        <v>6.9211</v>
      </c>
      <c r="P419">
        <v>0</v>
      </c>
    </row>
    <row r="420" spans="1:16" x14ac:dyDescent="0.25">
      <c r="A420" t="s">
        <v>68</v>
      </c>
      <c r="B420">
        <v>0.4284</v>
      </c>
      <c r="C420">
        <v>0.47889999999999999</v>
      </c>
      <c r="D420">
        <v>0.7077</v>
      </c>
      <c r="E420">
        <v>0.68520000000000003</v>
      </c>
      <c r="F420">
        <v>0.60680000000000001</v>
      </c>
      <c r="G420">
        <v>0.18970000000000001</v>
      </c>
      <c r="H420">
        <v>0.25269999999999998</v>
      </c>
      <c r="I420">
        <v>0.46339999999999998</v>
      </c>
      <c r="J420">
        <v>0.68720000000000003</v>
      </c>
      <c r="K420">
        <v>0.62839999999999996</v>
      </c>
      <c r="L420">
        <v>0.84140000000000004</v>
      </c>
      <c r="M420">
        <v>0.85570000000000002</v>
      </c>
      <c r="N420">
        <v>0.68</v>
      </c>
      <c r="O420">
        <v>0.6139</v>
      </c>
      <c r="P420">
        <v>0.14269999999999999</v>
      </c>
    </row>
    <row r="421" spans="1:16" x14ac:dyDescent="0.25">
      <c r="A421" t="s">
        <v>69</v>
      </c>
      <c r="B421">
        <v>0.95479999999999998</v>
      </c>
      <c r="C421">
        <v>1.0570999999999999</v>
      </c>
      <c r="D421">
        <v>3.0905999999999998</v>
      </c>
      <c r="E421">
        <v>1.4450000000000001</v>
      </c>
      <c r="F421">
        <v>0.60260000000000002</v>
      </c>
      <c r="G421">
        <v>0.80920000000000003</v>
      </c>
      <c r="H421">
        <v>0</v>
      </c>
      <c r="I421">
        <v>0.80330000000000001</v>
      </c>
      <c r="J421">
        <v>1.7241</v>
      </c>
      <c r="K421">
        <v>2.1177999999999999</v>
      </c>
      <c r="L421">
        <v>3.2290999999999999</v>
      </c>
      <c r="M421">
        <v>3.7433000000000001</v>
      </c>
      <c r="N421">
        <v>3.5068000000000001</v>
      </c>
      <c r="O421">
        <v>2.4664999999999999</v>
      </c>
      <c r="P421">
        <v>1.3218000000000001</v>
      </c>
    </row>
    <row r="422" spans="1:16" x14ac:dyDescent="0.25">
      <c r="A422" t="s">
        <v>70</v>
      </c>
      <c r="B422">
        <v>1.0689</v>
      </c>
      <c r="C422">
        <v>2.1183000000000001</v>
      </c>
      <c r="D422">
        <v>1.8322000000000001</v>
      </c>
      <c r="E422">
        <v>0.53249999999999997</v>
      </c>
      <c r="F422">
        <v>0.63780000000000003</v>
      </c>
      <c r="G422">
        <v>0.34200000000000003</v>
      </c>
      <c r="H422">
        <v>0.43559999999999999</v>
      </c>
      <c r="I422">
        <v>1.2932999999999999</v>
      </c>
      <c r="J422">
        <v>1.6388</v>
      </c>
      <c r="K422">
        <v>0.93140000000000001</v>
      </c>
      <c r="L422">
        <v>1.9291</v>
      </c>
      <c r="M422">
        <v>1.51</v>
      </c>
      <c r="N422">
        <v>1.2363</v>
      </c>
      <c r="O422">
        <v>1.5982000000000001</v>
      </c>
      <c r="P422">
        <v>0.23069999999999999</v>
      </c>
    </row>
    <row r="423" spans="1:16" x14ac:dyDescent="0.25">
      <c r="A423" t="s">
        <v>71</v>
      </c>
      <c r="B423">
        <v>3.1730999999999998</v>
      </c>
      <c r="C423">
        <v>1.7403999999999999</v>
      </c>
      <c r="D423">
        <v>2.0592000000000001</v>
      </c>
      <c r="E423">
        <v>2.0192000000000001</v>
      </c>
      <c r="F423">
        <v>1.2345999999999999</v>
      </c>
      <c r="G423">
        <v>0.186</v>
      </c>
      <c r="H423">
        <v>1.4117</v>
      </c>
      <c r="I423">
        <v>1.9301999999999999</v>
      </c>
      <c r="J423">
        <v>1.2658</v>
      </c>
      <c r="K423">
        <v>3.5137</v>
      </c>
      <c r="L423">
        <v>4.0490000000000004</v>
      </c>
      <c r="M423">
        <v>2.0101</v>
      </c>
      <c r="N423">
        <v>1.9979</v>
      </c>
      <c r="O423">
        <v>2.5657000000000001</v>
      </c>
      <c r="P423">
        <v>0</v>
      </c>
    </row>
    <row r="424" spans="1:16" x14ac:dyDescent="0.25">
      <c r="A424" t="s">
        <v>8</v>
      </c>
    </row>
    <row r="425" spans="1:16" x14ac:dyDescent="0.25">
      <c r="A425" t="s">
        <v>72</v>
      </c>
    </row>
    <row r="426" spans="1:16" x14ac:dyDescent="0.25">
      <c r="A426" t="s">
        <v>73</v>
      </c>
      <c r="B426">
        <v>3.4643000000000002</v>
      </c>
      <c r="C426">
        <v>2.1251000000000002</v>
      </c>
      <c r="D426">
        <v>2.1998000000000002</v>
      </c>
      <c r="E426">
        <v>2.0306999999999999</v>
      </c>
      <c r="F426">
        <v>1.4438</v>
      </c>
      <c r="G426">
        <v>0.85460000000000003</v>
      </c>
      <c r="H426">
        <v>1.6896</v>
      </c>
      <c r="I426">
        <v>2.8542000000000001</v>
      </c>
      <c r="J426">
        <v>1.9402999999999999</v>
      </c>
      <c r="K426">
        <v>2.9815999999999998</v>
      </c>
      <c r="L426">
        <v>2.3401999999999998</v>
      </c>
      <c r="M426">
        <v>2.3277999999999999</v>
      </c>
      <c r="N426">
        <v>1.373</v>
      </c>
      <c r="O426">
        <v>2.5977000000000001</v>
      </c>
      <c r="P426">
        <v>1.0427999999999999</v>
      </c>
    </row>
    <row r="427" spans="1:16" x14ac:dyDescent="0.25">
      <c r="A427" t="s">
        <v>67</v>
      </c>
      <c r="B427">
        <v>7.4200000000000002E-2</v>
      </c>
      <c r="C427">
        <v>1.3160000000000001</v>
      </c>
      <c r="D427">
        <v>0.75700000000000001</v>
      </c>
      <c r="E427">
        <v>1.3151999999999999</v>
      </c>
      <c r="F427">
        <v>1.5108999999999999</v>
      </c>
      <c r="G427">
        <v>0.33439999999999998</v>
      </c>
      <c r="H427">
        <v>3.3099999999999997E-2</v>
      </c>
      <c r="I427">
        <v>1.7202</v>
      </c>
      <c r="J427">
        <v>1.9416</v>
      </c>
      <c r="K427">
        <v>1.8420000000000001</v>
      </c>
      <c r="L427">
        <v>3.6850000000000001</v>
      </c>
      <c r="M427">
        <v>3.2530000000000001</v>
      </c>
      <c r="N427">
        <v>3.0914999999999999</v>
      </c>
      <c r="O427">
        <v>2.9337</v>
      </c>
      <c r="P427">
        <v>0.45750000000000002</v>
      </c>
    </row>
    <row r="428" spans="1:16" x14ac:dyDescent="0.25">
      <c r="A428" t="s">
        <v>74</v>
      </c>
      <c r="B428">
        <v>0.43909999999999999</v>
      </c>
      <c r="C428">
        <v>0.38109999999999999</v>
      </c>
      <c r="D428">
        <v>0.82909999999999995</v>
      </c>
      <c r="E428">
        <v>0.6956</v>
      </c>
      <c r="F428">
        <v>0.58950000000000002</v>
      </c>
      <c r="G428">
        <v>0.20030000000000001</v>
      </c>
      <c r="H428">
        <v>0.17269999999999999</v>
      </c>
      <c r="I428">
        <v>0.55710000000000004</v>
      </c>
      <c r="J428">
        <v>0.71619999999999995</v>
      </c>
      <c r="K428">
        <v>0.89470000000000005</v>
      </c>
      <c r="L428">
        <v>1.0426</v>
      </c>
      <c r="M428">
        <v>0.89849999999999997</v>
      </c>
      <c r="N428">
        <v>0.68240000000000001</v>
      </c>
      <c r="O428">
        <v>0.78610000000000002</v>
      </c>
      <c r="P428">
        <v>0.123</v>
      </c>
    </row>
    <row r="429" spans="1:16" x14ac:dyDescent="0.25">
      <c r="A429" t="s">
        <v>69</v>
      </c>
      <c r="B429">
        <v>2.1013999999999999</v>
      </c>
      <c r="C429">
        <v>1.8187</v>
      </c>
      <c r="D429">
        <v>1.3735999999999999</v>
      </c>
      <c r="E429">
        <v>1.0849</v>
      </c>
      <c r="F429">
        <v>1.2949999999999999</v>
      </c>
      <c r="G429">
        <v>9.2200000000000004E-2</v>
      </c>
      <c r="H429">
        <v>1.3933</v>
      </c>
      <c r="I429">
        <v>1.4853000000000001</v>
      </c>
      <c r="J429">
        <v>2.0373000000000001</v>
      </c>
      <c r="K429">
        <v>1.3804000000000001</v>
      </c>
      <c r="L429">
        <v>3.2538</v>
      </c>
      <c r="M429">
        <v>2.1049000000000002</v>
      </c>
      <c r="N429">
        <v>1.9548000000000001</v>
      </c>
      <c r="O429">
        <v>2.2896000000000001</v>
      </c>
      <c r="P429">
        <v>1.0896999999999999</v>
      </c>
    </row>
    <row r="430" spans="1:16" x14ac:dyDescent="0.25">
      <c r="A430" t="s">
        <v>70</v>
      </c>
      <c r="B430">
        <v>2.9706999999999999</v>
      </c>
      <c r="C430">
        <v>4.3540000000000001</v>
      </c>
      <c r="D430">
        <v>2.2113999999999998</v>
      </c>
      <c r="E430">
        <v>1.3147</v>
      </c>
      <c r="F430">
        <v>1.0274000000000001</v>
      </c>
      <c r="G430">
        <v>0.36559999999999998</v>
      </c>
      <c r="H430">
        <v>0.20280000000000001</v>
      </c>
      <c r="I430">
        <v>1.2629999999999999</v>
      </c>
      <c r="J430">
        <v>1.4269000000000001</v>
      </c>
      <c r="K430">
        <v>2.3954</v>
      </c>
      <c r="L430">
        <v>4.8329000000000004</v>
      </c>
      <c r="M430">
        <v>3.3073999999999999</v>
      </c>
      <c r="N430">
        <v>1.2835000000000001</v>
      </c>
      <c r="O430">
        <v>3.2831000000000001</v>
      </c>
      <c r="P430">
        <v>0.34029999999999999</v>
      </c>
    </row>
    <row r="431" spans="1:16" x14ac:dyDescent="0.25">
      <c r="A431" t="s">
        <v>71</v>
      </c>
      <c r="B431">
        <v>1.5003</v>
      </c>
      <c r="C431">
        <v>3.5135999999999998</v>
      </c>
      <c r="D431">
        <v>2.1124000000000001</v>
      </c>
      <c r="E431">
        <v>1.8648</v>
      </c>
      <c r="F431">
        <v>0.62129999999999996</v>
      </c>
      <c r="G431">
        <v>0.71460000000000001</v>
      </c>
      <c r="H431">
        <v>0.93510000000000004</v>
      </c>
      <c r="I431">
        <v>1.3676999999999999</v>
      </c>
      <c r="J431">
        <v>3.0760000000000001</v>
      </c>
      <c r="K431">
        <v>1.9894000000000001</v>
      </c>
      <c r="L431">
        <v>2.6164000000000001</v>
      </c>
      <c r="M431">
        <v>2.6082000000000001</v>
      </c>
      <c r="N431">
        <v>2.2296</v>
      </c>
      <c r="O431">
        <v>2.5051999999999999</v>
      </c>
      <c r="P431">
        <v>0.25090000000000001</v>
      </c>
    </row>
    <row r="432" spans="1:16" x14ac:dyDescent="0.25">
      <c r="A432" t="s">
        <v>8</v>
      </c>
    </row>
    <row r="433" spans="1:16" x14ac:dyDescent="0.25">
      <c r="A433" t="s">
        <v>75</v>
      </c>
    </row>
    <row r="434" spans="1:16" x14ac:dyDescent="0.25">
      <c r="A434" t="s">
        <v>73</v>
      </c>
      <c r="B434">
        <v>1.0051000000000001</v>
      </c>
      <c r="C434">
        <v>1.3199000000000001</v>
      </c>
      <c r="D434">
        <v>0.83179999999999998</v>
      </c>
      <c r="E434">
        <v>1.0723</v>
      </c>
      <c r="F434">
        <v>0.62560000000000004</v>
      </c>
      <c r="G434">
        <v>0.3095</v>
      </c>
      <c r="H434">
        <v>0.42080000000000001</v>
      </c>
      <c r="I434">
        <v>1.0527</v>
      </c>
      <c r="J434">
        <v>1.6259999999999999</v>
      </c>
      <c r="K434">
        <v>1.3988</v>
      </c>
      <c r="L434">
        <v>2.1739999999999999</v>
      </c>
      <c r="M434">
        <v>1.7845</v>
      </c>
      <c r="N434">
        <v>2.1175999999999999</v>
      </c>
      <c r="O434">
        <v>2.0463</v>
      </c>
      <c r="P434">
        <v>0.49299999999999999</v>
      </c>
    </row>
    <row r="435" spans="1:16" x14ac:dyDescent="0.25">
      <c r="A435" t="s">
        <v>67</v>
      </c>
      <c r="B435">
        <v>0.20730000000000001</v>
      </c>
      <c r="C435">
        <v>1.2519</v>
      </c>
      <c r="D435">
        <v>3.0194000000000001</v>
      </c>
      <c r="E435">
        <v>3.2652000000000001</v>
      </c>
      <c r="F435">
        <v>1.0029999999999999</v>
      </c>
      <c r="G435">
        <v>0.76800000000000002</v>
      </c>
      <c r="H435">
        <v>0.40500000000000003</v>
      </c>
      <c r="I435">
        <v>0.81399999999999995</v>
      </c>
      <c r="J435">
        <v>2.5931999999999999</v>
      </c>
      <c r="K435">
        <v>2.8931</v>
      </c>
      <c r="L435">
        <v>3.1414</v>
      </c>
      <c r="M435">
        <v>3.2437999999999998</v>
      </c>
      <c r="N435">
        <v>3.2561</v>
      </c>
      <c r="O435">
        <v>2.9714</v>
      </c>
      <c r="P435">
        <v>0.74650000000000005</v>
      </c>
    </row>
    <row r="436" spans="1:16" x14ac:dyDescent="0.25">
      <c r="A436" t="s">
        <v>76</v>
      </c>
      <c r="B436">
        <v>0.3836</v>
      </c>
      <c r="C436">
        <v>0.42070000000000002</v>
      </c>
      <c r="D436">
        <v>1.0039</v>
      </c>
      <c r="E436">
        <v>0.6925</v>
      </c>
      <c r="F436">
        <v>0.69930000000000003</v>
      </c>
      <c r="G436">
        <v>0.17469999999999999</v>
      </c>
      <c r="H436">
        <v>0.22509999999999999</v>
      </c>
      <c r="I436">
        <v>0.59370000000000001</v>
      </c>
      <c r="J436">
        <v>0.84219999999999995</v>
      </c>
      <c r="K436">
        <v>0.65969999999999995</v>
      </c>
      <c r="L436">
        <v>0.96060000000000001</v>
      </c>
      <c r="M436">
        <v>0.96209999999999996</v>
      </c>
      <c r="N436">
        <v>0.53800000000000003</v>
      </c>
      <c r="O436">
        <v>0.46489999999999998</v>
      </c>
      <c r="P436">
        <v>9.5100000000000004E-2</v>
      </c>
    </row>
    <row r="437" spans="1:16" x14ac:dyDescent="0.25">
      <c r="A437" t="s">
        <v>77</v>
      </c>
      <c r="B437">
        <v>1.6267</v>
      </c>
      <c r="C437">
        <v>2.3843999999999999</v>
      </c>
      <c r="D437">
        <v>1.7829999999999999</v>
      </c>
      <c r="E437">
        <v>1.4644999999999999</v>
      </c>
      <c r="F437">
        <v>0.65790000000000004</v>
      </c>
      <c r="G437">
        <v>0.40210000000000001</v>
      </c>
      <c r="H437">
        <v>1.0032000000000001</v>
      </c>
      <c r="I437">
        <v>1.4793000000000001</v>
      </c>
      <c r="J437">
        <v>1.2206999999999999</v>
      </c>
      <c r="K437">
        <v>1.8031999999999999</v>
      </c>
      <c r="L437">
        <v>2.3975</v>
      </c>
      <c r="M437">
        <v>2.4112</v>
      </c>
      <c r="N437">
        <v>1.3627</v>
      </c>
      <c r="O437">
        <v>1.8399000000000001</v>
      </c>
      <c r="P437">
        <v>0.53839999999999999</v>
      </c>
    </row>
    <row r="438" spans="1:16" x14ac:dyDescent="0.25">
      <c r="A438" t="s">
        <v>8</v>
      </c>
    </row>
    <row r="439" spans="1:16" x14ac:dyDescent="0.25">
      <c r="A439" t="s">
        <v>78</v>
      </c>
    </row>
    <row r="440" spans="1:16" x14ac:dyDescent="0.25">
      <c r="A440" t="s">
        <v>79</v>
      </c>
      <c r="B440">
        <v>0.40079999999999999</v>
      </c>
      <c r="C440">
        <v>0.5181</v>
      </c>
      <c r="D440">
        <v>0.68459999999999999</v>
      </c>
      <c r="E440">
        <v>0.88919999999999999</v>
      </c>
      <c r="F440">
        <v>0.66300000000000003</v>
      </c>
      <c r="G440">
        <v>0.1981</v>
      </c>
      <c r="H440">
        <v>0.29520000000000002</v>
      </c>
      <c r="I440">
        <v>0.52300000000000002</v>
      </c>
      <c r="J440">
        <v>0.68920000000000003</v>
      </c>
      <c r="K440">
        <v>0.83409999999999995</v>
      </c>
      <c r="L440">
        <v>1.115</v>
      </c>
      <c r="M440">
        <v>0.80430000000000001</v>
      </c>
      <c r="N440">
        <v>0.67269999999999996</v>
      </c>
      <c r="O440">
        <v>1.0981000000000001</v>
      </c>
      <c r="P440">
        <v>0.1066</v>
      </c>
    </row>
    <row r="441" spans="1:16" x14ac:dyDescent="0.25">
      <c r="A441" t="s">
        <v>80</v>
      </c>
      <c r="B441">
        <v>1.0437000000000001</v>
      </c>
      <c r="C441">
        <v>0.70140000000000002</v>
      </c>
      <c r="D441">
        <v>1.3243</v>
      </c>
      <c r="E441">
        <v>0.90549999999999997</v>
      </c>
      <c r="F441">
        <v>0.70599999999999996</v>
      </c>
      <c r="G441">
        <v>0.26219999999999999</v>
      </c>
      <c r="H441">
        <v>0.10639999999999999</v>
      </c>
      <c r="I441">
        <v>0.74050000000000005</v>
      </c>
      <c r="J441">
        <v>1.0418000000000001</v>
      </c>
      <c r="K441">
        <v>0.95630000000000004</v>
      </c>
      <c r="L441">
        <v>1.2156</v>
      </c>
      <c r="M441">
        <v>1.3391999999999999</v>
      </c>
      <c r="N441">
        <v>0.96589999999999998</v>
      </c>
      <c r="O441">
        <v>1.3404</v>
      </c>
      <c r="P441">
        <v>0.2278</v>
      </c>
    </row>
    <row r="442" spans="1:16" x14ac:dyDescent="0.25">
      <c r="A442" t="s">
        <v>81</v>
      </c>
      <c r="B442">
        <v>2.3075999999999999</v>
      </c>
      <c r="C442">
        <v>2.8207</v>
      </c>
      <c r="D442">
        <v>1.9502999999999999</v>
      </c>
      <c r="E442">
        <v>1.0967</v>
      </c>
      <c r="F442">
        <v>1.2470000000000001</v>
      </c>
      <c r="G442">
        <v>0.81069999999999998</v>
      </c>
      <c r="H442">
        <v>1.3535999999999999</v>
      </c>
      <c r="I442">
        <v>0.70879999999999999</v>
      </c>
      <c r="J442">
        <v>3.5426000000000002</v>
      </c>
      <c r="K442">
        <v>1.9139999999999999</v>
      </c>
      <c r="L442">
        <v>3.4954999999999998</v>
      </c>
      <c r="M442">
        <v>1.2283999999999999</v>
      </c>
      <c r="N442">
        <v>1.6282000000000001</v>
      </c>
      <c r="O442">
        <v>2.3050000000000002</v>
      </c>
      <c r="P442">
        <v>0.47839999999999999</v>
      </c>
    </row>
    <row r="443" spans="1:16" x14ac:dyDescent="0.25">
      <c r="A443" t="s">
        <v>82</v>
      </c>
      <c r="B443">
        <v>0.76939999999999997</v>
      </c>
      <c r="C443">
        <v>2.6617999999999999</v>
      </c>
      <c r="D443">
        <v>2.2078000000000002</v>
      </c>
      <c r="E443">
        <v>1.7648999999999999</v>
      </c>
      <c r="F443">
        <v>0.83599999999999997</v>
      </c>
      <c r="G443">
        <v>0.53029999999999999</v>
      </c>
      <c r="H443">
        <v>0.32879999999999998</v>
      </c>
      <c r="I443">
        <v>1.1394</v>
      </c>
      <c r="J443">
        <v>1.6619999999999999</v>
      </c>
      <c r="K443">
        <v>1.7692000000000001</v>
      </c>
      <c r="L443">
        <v>2.5413000000000001</v>
      </c>
      <c r="M443">
        <v>3.0922999999999998</v>
      </c>
      <c r="N443">
        <v>2.0640000000000001</v>
      </c>
      <c r="O443">
        <v>2.0373000000000001</v>
      </c>
      <c r="P443">
        <v>0.41539999999999999</v>
      </c>
    </row>
    <row r="444" spans="1:16" x14ac:dyDescent="0.25">
      <c r="A444" t="s">
        <v>83</v>
      </c>
      <c r="B444" t="str">
        <f t="shared" ref="B444:P444" si="27">CHAR(135)</f>
        <v>‡</v>
      </c>
      <c r="C444" t="str">
        <f t="shared" si="27"/>
        <v>‡</v>
      </c>
      <c r="D444" t="str">
        <f t="shared" si="27"/>
        <v>‡</v>
      </c>
      <c r="E444" t="str">
        <f t="shared" si="27"/>
        <v>‡</v>
      </c>
      <c r="F444" t="str">
        <f t="shared" si="27"/>
        <v>‡</v>
      </c>
      <c r="G444" t="str">
        <f t="shared" si="27"/>
        <v>‡</v>
      </c>
      <c r="H444" t="str">
        <f t="shared" si="27"/>
        <v>‡</v>
      </c>
      <c r="I444" t="str">
        <f t="shared" si="27"/>
        <v>‡</v>
      </c>
      <c r="J444" t="str">
        <f t="shared" si="27"/>
        <v>‡</v>
      </c>
      <c r="K444" t="str">
        <f t="shared" si="27"/>
        <v>‡</v>
      </c>
      <c r="L444" t="str">
        <f t="shared" si="27"/>
        <v>‡</v>
      </c>
      <c r="M444" t="str">
        <f t="shared" si="27"/>
        <v>‡</v>
      </c>
      <c r="N444" t="str">
        <f t="shared" si="27"/>
        <v>‡</v>
      </c>
      <c r="O444" t="str">
        <f t="shared" si="27"/>
        <v>‡</v>
      </c>
      <c r="P444" t="str">
        <f t="shared" si="27"/>
        <v>‡</v>
      </c>
    </row>
    <row r="445" spans="1:16" x14ac:dyDescent="0.25">
      <c r="A445" t="s">
        <v>8</v>
      </c>
    </row>
    <row r="446" spans="1:16" x14ac:dyDescent="0.25">
      <c r="A446" t="s">
        <v>84</v>
      </c>
    </row>
    <row r="447" spans="1:16" x14ac:dyDescent="0.25">
      <c r="A447" t="s">
        <v>79</v>
      </c>
      <c r="B447">
        <v>0.40079999999999999</v>
      </c>
      <c r="C447">
        <v>0.5181</v>
      </c>
      <c r="D447">
        <v>0.68459999999999999</v>
      </c>
      <c r="E447">
        <v>0.88919999999999999</v>
      </c>
      <c r="F447">
        <v>0.66300000000000003</v>
      </c>
      <c r="G447">
        <v>0.1981</v>
      </c>
      <c r="H447">
        <v>0.29520000000000002</v>
      </c>
      <c r="I447">
        <v>0.52300000000000002</v>
      </c>
      <c r="J447">
        <v>0.68920000000000003</v>
      </c>
      <c r="K447">
        <v>0.83409999999999995</v>
      </c>
      <c r="L447">
        <v>1.115</v>
      </c>
      <c r="M447">
        <v>0.80430000000000001</v>
      </c>
      <c r="N447">
        <v>0.67269999999999996</v>
      </c>
      <c r="O447">
        <v>1.0981000000000001</v>
      </c>
      <c r="P447">
        <v>0.1066</v>
      </c>
    </row>
    <row r="448" spans="1:16" x14ac:dyDescent="0.25">
      <c r="A448" t="s">
        <v>85</v>
      </c>
      <c r="B448">
        <v>1.5852999999999999</v>
      </c>
      <c r="C448">
        <v>1.454</v>
      </c>
      <c r="D448">
        <v>1.6734</v>
      </c>
      <c r="E448">
        <v>0.92789999999999995</v>
      </c>
      <c r="F448">
        <v>0.62190000000000001</v>
      </c>
      <c r="G448">
        <v>0.48089999999999999</v>
      </c>
      <c r="H448">
        <v>0.58960000000000001</v>
      </c>
      <c r="I448">
        <v>1.1617</v>
      </c>
      <c r="J448">
        <v>1.6312</v>
      </c>
      <c r="K448">
        <v>1.4583999999999999</v>
      </c>
      <c r="L448">
        <v>1.5230999999999999</v>
      </c>
      <c r="M448">
        <v>1.5577000000000001</v>
      </c>
      <c r="N448">
        <v>1.3675999999999999</v>
      </c>
      <c r="O448">
        <v>1.7258</v>
      </c>
      <c r="P448">
        <v>0.46239999999999998</v>
      </c>
    </row>
    <row r="449" spans="1:16" x14ac:dyDescent="0.25">
      <c r="A449" t="s">
        <v>86</v>
      </c>
      <c r="B449">
        <v>1.4101999999999999</v>
      </c>
      <c r="C449">
        <v>2.5990000000000002</v>
      </c>
      <c r="D449">
        <v>1.6785000000000001</v>
      </c>
      <c r="E449">
        <v>1.2770999999999999</v>
      </c>
      <c r="F449">
        <v>0.79139999999999999</v>
      </c>
      <c r="G449">
        <v>0.38969999999999999</v>
      </c>
      <c r="H449">
        <v>0.52159999999999995</v>
      </c>
      <c r="I449">
        <v>0.93759999999999999</v>
      </c>
      <c r="J449">
        <v>1.9097</v>
      </c>
      <c r="K449">
        <v>1.4902</v>
      </c>
      <c r="L449">
        <v>1.9597</v>
      </c>
      <c r="M449">
        <v>1.7630999999999999</v>
      </c>
      <c r="N449">
        <v>1.2189000000000001</v>
      </c>
      <c r="O449">
        <v>1.5177</v>
      </c>
      <c r="P449">
        <v>0.55149999999999999</v>
      </c>
    </row>
    <row r="450" spans="1:16" x14ac:dyDescent="0.25">
      <c r="A450" t="s">
        <v>87</v>
      </c>
      <c r="B450">
        <v>1.7347999999999999</v>
      </c>
      <c r="C450">
        <v>1.4716</v>
      </c>
      <c r="D450">
        <v>1.5121</v>
      </c>
      <c r="E450">
        <v>1.6440999999999999</v>
      </c>
      <c r="F450">
        <v>1.7218</v>
      </c>
      <c r="G450">
        <v>0.52969999999999995</v>
      </c>
      <c r="H450">
        <v>0.57169999999999999</v>
      </c>
      <c r="I450">
        <v>1.0646</v>
      </c>
      <c r="J450">
        <v>1.9038999999999999</v>
      </c>
      <c r="K450">
        <v>1.7998000000000001</v>
      </c>
      <c r="L450">
        <v>2.0110999999999999</v>
      </c>
      <c r="M450">
        <v>2.4712999999999998</v>
      </c>
      <c r="N450">
        <v>2.3784000000000001</v>
      </c>
      <c r="O450">
        <v>2.2919999999999998</v>
      </c>
      <c r="P450">
        <v>0.1118</v>
      </c>
    </row>
    <row r="451" spans="1:16" x14ac:dyDescent="0.25">
      <c r="A451" t="s">
        <v>88</v>
      </c>
      <c r="B451">
        <v>2.3786</v>
      </c>
      <c r="C451">
        <v>2.1722000000000001</v>
      </c>
      <c r="D451">
        <v>2.859</v>
      </c>
      <c r="E451">
        <v>3.6198999999999999</v>
      </c>
      <c r="F451">
        <v>3.1878000000000002</v>
      </c>
      <c r="G451">
        <v>1.1793</v>
      </c>
      <c r="H451">
        <v>0</v>
      </c>
      <c r="I451">
        <v>3.2669999999999999</v>
      </c>
      <c r="J451">
        <v>2.8833000000000002</v>
      </c>
      <c r="K451">
        <v>1.5105999999999999</v>
      </c>
      <c r="L451">
        <v>2.5623999999999998</v>
      </c>
      <c r="M451">
        <v>2.5105</v>
      </c>
      <c r="N451">
        <v>0.2477</v>
      </c>
      <c r="O451">
        <v>3.1038000000000001</v>
      </c>
      <c r="P451">
        <v>0.47149999999999997</v>
      </c>
    </row>
    <row r="452" spans="1:16" x14ac:dyDescent="0.25">
      <c r="A452" t="s">
        <v>89</v>
      </c>
      <c r="B452">
        <v>1.3976</v>
      </c>
      <c r="C452">
        <v>0.47399999999999998</v>
      </c>
      <c r="D452">
        <v>3.3123</v>
      </c>
      <c r="E452">
        <v>3.4007000000000001</v>
      </c>
      <c r="F452">
        <v>1.8916999999999999</v>
      </c>
      <c r="G452">
        <v>0</v>
      </c>
      <c r="H452">
        <v>0.14749999999999999</v>
      </c>
      <c r="I452">
        <v>1.8801000000000001</v>
      </c>
      <c r="J452">
        <v>4.2922000000000002</v>
      </c>
      <c r="K452">
        <v>2.536</v>
      </c>
      <c r="L452">
        <v>4.1643999999999997</v>
      </c>
      <c r="M452">
        <v>1.8301000000000001</v>
      </c>
      <c r="N452">
        <v>1.9422999999999999</v>
      </c>
      <c r="O452">
        <v>5.0919999999999996</v>
      </c>
      <c r="P452">
        <v>0.79959999999999998</v>
      </c>
    </row>
    <row r="453" spans="1:16" x14ac:dyDescent="0.25">
      <c r="A453" t="s">
        <v>90</v>
      </c>
      <c r="B453">
        <v>2.0219</v>
      </c>
      <c r="C453">
        <v>1.5579000000000001</v>
      </c>
      <c r="D453">
        <v>2.367</v>
      </c>
      <c r="E453">
        <v>9.5531000000000006</v>
      </c>
      <c r="F453">
        <v>0</v>
      </c>
      <c r="G453">
        <v>0.98119999999999996</v>
      </c>
      <c r="H453">
        <v>0</v>
      </c>
      <c r="I453">
        <v>1.5058</v>
      </c>
      <c r="J453">
        <v>15.128399999999999</v>
      </c>
      <c r="K453">
        <v>4.4717000000000002</v>
      </c>
      <c r="L453">
        <v>6.6879999999999997</v>
      </c>
      <c r="M453">
        <v>12.7705</v>
      </c>
      <c r="N453">
        <v>17.427800000000001</v>
      </c>
      <c r="O453">
        <v>1.5942000000000001</v>
      </c>
      <c r="P453">
        <v>0</v>
      </c>
    </row>
    <row r="454" spans="1:16" x14ac:dyDescent="0.25">
      <c r="A454" t="s">
        <v>8</v>
      </c>
    </row>
    <row r="455" spans="1:16" x14ac:dyDescent="0.25">
      <c r="A455" t="s">
        <v>91</v>
      </c>
    </row>
    <row r="456" spans="1:16" x14ac:dyDescent="0.25">
      <c r="A456" t="s">
        <v>92</v>
      </c>
      <c r="B456">
        <v>0.35299999999999998</v>
      </c>
      <c r="C456">
        <v>0.37180000000000002</v>
      </c>
      <c r="D456">
        <v>0.82479999999999998</v>
      </c>
      <c r="E456">
        <v>0.92969999999999997</v>
      </c>
      <c r="F456">
        <v>0.69120000000000004</v>
      </c>
      <c r="G456">
        <v>0.2039</v>
      </c>
      <c r="H456">
        <v>0.2026</v>
      </c>
      <c r="I456">
        <v>0.5585</v>
      </c>
      <c r="J456">
        <v>0.69</v>
      </c>
      <c r="K456">
        <v>0.62590000000000001</v>
      </c>
      <c r="L456">
        <v>1.2310000000000001</v>
      </c>
      <c r="M456">
        <v>1.0410999999999999</v>
      </c>
      <c r="N456">
        <v>0.91139999999999999</v>
      </c>
      <c r="O456">
        <v>1.2143999999999999</v>
      </c>
      <c r="P456">
        <v>0.14580000000000001</v>
      </c>
    </row>
    <row r="457" spans="1:16" x14ac:dyDescent="0.25">
      <c r="A457" t="s">
        <v>93</v>
      </c>
      <c r="B457">
        <v>0.96660000000000001</v>
      </c>
      <c r="C457">
        <v>1.1930000000000001</v>
      </c>
      <c r="D457">
        <v>1.4274</v>
      </c>
      <c r="E457">
        <v>1.6696</v>
      </c>
      <c r="F457">
        <v>1.2515000000000001</v>
      </c>
      <c r="G457">
        <v>0.4924</v>
      </c>
      <c r="H457">
        <v>0.91500000000000004</v>
      </c>
      <c r="I457">
        <v>1.1993</v>
      </c>
      <c r="J457">
        <v>1.4869000000000001</v>
      </c>
      <c r="K457">
        <v>2.3921000000000001</v>
      </c>
      <c r="L457">
        <v>2.2170000000000001</v>
      </c>
      <c r="M457">
        <v>1.6496999999999999</v>
      </c>
      <c r="N457">
        <v>1.0570999999999999</v>
      </c>
      <c r="O457">
        <v>1.5398000000000001</v>
      </c>
      <c r="P457">
        <v>0.1452</v>
      </c>
    </row>
    <row r="458" spans="1:16" x14ac:dyDescent="0.25">
      <c r="A458" t="s">
        <v>94</v>
      </c>
      <c r="B458">
        <v>2.3447</v>
      </c>
      <c r="C458">
        <v>1.8126</v>
      </c>
      <c r="D458">
        <v>1.5361</v>
      </c>
      <c r="E458">
        <v>1.3574999999999999</v>
      </c>
      <c r="F458">
        <v>1.0429999999999999</v>
      </c>
      <c r="G458">
        <v>0.44180000000000003</v>
      </c>
      <c r="H458">
        <v>0.24790000000000001</v>
      </c>
      <c r="I458">
        <v>1.5668</v>
      </c>
      <c r="J458">
        <v>3.4403999999999999</v>
      </c>
      <c r="K458">
        <v>1.2001999999999999</v>
      </c>
      <c r="L458">
        <v>1.8013999999999999</v>
      </c>
      <c r="M458">
        <v>1.573</v>
      </c>
      <c r="N458">
        <v>2.5583999999999998</v>
      </c>
      <c r="O458">
        <v>2.7475999999999998</v>
      </c>
      <c r="P458">
        <v>0.53410000000000002</v>
      </c>
    </row>
    <row r="459" spans="1:16" x14ac:dyDescent="0.25">
      <c r="A459" t="s">
        <v>95</v>
      </c>
      <c r="B459">
        <v>0.68959999999999999</v>
      </c>
      <c r="C459">
        <v>1.4104000000000001</v>
      </c>
      <c r="D459">
        <v>1.4442999999999999</v>
      </c>
      <c r="E459">
        <v>0.79900000000000004</v>
      </c>
      <c r="F459">
        <v>0.83560000000000001</v>
      </c>
      <c r="G459">
        <v>0.41020000000000001</v>
      </c>
      <c r="H459">
        <v>0.46479999999999999</v>
      </c>
      <c r="I459">
        <v>0.73019999999999996</v>
      </c>
      <c r="J459">
        <v>1.3111999999999999</v>
      </c>
      <c r="K459">
        <v>1.0569</v>
      </c>
      <c r="L459">
        <v>1.0541</v>
      </c>
      <c r="M459">
        <v>1.4832000000000001</v>
      </c>
      <c r="N459">
        <v>0.73299999999999998</v>
      </c>
      <c r="O459">
        <v>1.3341000000000001</v>
      </c>
      <c r="P459">
        <v>0.2432</v>
      </c>
    </row>
    <row r="460" spans="1:16" x14ac:dyDescent="0.25">
      <c r="A460" t="s">
        <v>96</v>
      </c>
      <c r="B460">
        <v>1.107</v>
      </c>
      <c r="C460">
        <v>2.0337000000000001</v>
      </c>
      <c r="D460">
        <v>1.3065</v>
      </c>
      <c r="E460">
        <v>1.4241999999999999</v>
      </c>
      <c r="F460">
        <v>1.1604000000000001</v>
      </c>
      <c r="G460">
        <v>8.3699999999999997E-2</v>
      </c>
      <c r="H460">
        <v>6.0600000000000001E-2</v>
      </c>
      <c r="I460">
        <v>1.2617</v>
      </c>
      <c r="J460">
        <v>1.9371</v>
      </c>
      <c r="K460">
        <v>1.4377</v>
      </c>
      <c r="L460">
        <v>2.1200999999999999</v>
      </c>
      <c r="M460">
        <v>2.2444000000000002</v>
      </c>
      <c r="N460">
        <v>1.6801999999999999</v>
      </c>
      <c r="O460">
        <v>2.8372000000000002</v>
      </c>
      <c r="P460">
        <v>0.28849999999999998</v>
      </c>
    </row>
    <row r="461" spans="1:16" x14ac:dyDescent="0.25">
      <c r="A461" t="s">
        <v>8</v>
      </c>
    </row>
    <row r="462" spans="1:16" x14ac:dyDescent="0.25">
      <c r="A462" t="s">
        <v>97</v>
      </c>
    </row>
    <row r="463" spans="1:16" x14ac:dyDescent="0.25">
      <c r="A463" t="s">
        <v>98</v>
      </c>
      <c r="B463">
        <v>0.64239999999999997</v>
      </c>
      <c r="C463">
        <v>0.85470000000000002</v>
      </c>
      <c r="D463">
        <v>0.86109999999999998</v>
      </c>
      <c r="E463">
        <v>0.68569999999999998</v>
      </c>
      <c r="F463">
        <v>0.64319999999999999</v>
      </c>
      <c r="G463">
        <v>0.26750000000000002</v>
      </c>
      <c r="H463">
        <v>0.38550000000000001</v>
      </c>
      <c r="I463">
        <v>0.59919999999999995</v>
      </c>
      <c r="J463">
        <v>1.2517</v>
      </c>
      <c r="K463">
        <v>0.75349999999999995</v>
      </c>
      <c r="L463">
        <v>1.3083</v>
      </c>
      <c r="M463">
        <v>1.3357000000000001</v>
      </c>
      <c r="N463">
        <v>0.83169999999999999</v>
      </c>
      <c r="O463">
        <v>0.88490000000000002</v>
      </c>
      <c r="P463">
        <v>0.1706</v>
      </c>
    </row>
    <row r="464" spans="1:16" x14ac:dyDescent="0.25">
      <c r="A464" t="s">
        <v>99</v>
      </c>
      <c r="B464">
        <v>0.79469999999999996</v>
      </c>
      <c r="C464">
        <v>1.4928999999999999</v>
      </c>
      <c r="D464">
        <v>1.7612000000000001</v>
      </c>
      <c r="E464">
        <v>1.6936</v>
      </c>
      <c r="F464">
        <v>2.4142999999999999</v>
      </c>
      <c r="G464">
        <v>0.82479999999999998</v>
      </c>
      <c r="H464">
        <v>0.78159999999999996</v>
      </c>
      <c r="I464">
        <v>1.7676000000000001</v>
      </c>
      <c r="J464">
        <v>2.4411</v>
      </c>
      <c r="K464">
        <v>2.0127000000000002</v>
      </c>
      <c r="L464">
        <v>2.3546999999999998</v>
      </c>
      <c r="M464">
        <v>2.6737000000000002</v>
      </c>
      <c r="N464">
        <v>0.83360000000000001</v>
      </c>
      <c r="O464">
        <v>2.0114999999999998</v>
      </c>
      <c r="P464">
        <v>0</v>
      </c>
    </row>
    <row r="465" spans="1:16" x14ac:dyDescent="0.25">
      <c r="A465" t="s">
        <v>100</v>
      </c>
      <c r="B465">
        <v>0.42620000000000002</v>
      </c>
      <c r="C465">
        <v>0.1026</v>
      </c>
      <c r="D465">
        <v>0.90849999999999997</v>
      </c>
      <c r="E465">
        <v>1.1035999999999999</v>
      </c>
      <c r="F465">
        <v>0.61309999999999998</v>
      </c>
      <c r="G465">
        <v>0.32669999999999999</v>
      </c>
      <c r="H465">
        <v>0.253</v>
      </c>
      <c r="I465">
        <v>0.43390000000000001</v>
      </c>
      <c r="J465">
        <v>0.62829999999999997</v>
      </c>
      <c r="K465">
        <v>0.80359999999999998</v>
      </c>
      <c r="L465">
        <v>1.2130000000000001</v>
      </c>
      <c r="M465">
        <v>0.67459999999999998</v>
      </c>
      <c r="N465">
        <v>0.30959999999999999</v>
      </c>
      <c r="O465">
        <v>0.55089999999999995</v>
      </c>
      <c r="P465">
        <v>0.15720000000000001</v>
      </c>
    </row>
    <row r="466" spans="1:16" x14ac:dyDescent="0.25">
      <c r="A466" t="s">
        <v>101</v>
      </c>
      <c r="B466">
        <v>1.3896999999999999</v>
      </c>
      <c r="C466">
        <v>0.89759999999999995</v>
      </c>
      <c r="D466">
        <v>1.8951</v>
      </c>
      <c r="E466">
        <v>2.4386000000000001</v>
      </c>
      <c r="F466">
        <v>2.2774000000000001</v>
      </c>
      <c r="G466">
        <v>0</v>
      </c>
      <c r="H466">
        <v>0</v>
      </c>
      <c r="I466">
        <v>2.4613</v>
      </c>
      <c r="J466">
        <v>3.1179000000000001</v>
      </c>
      <c r="K466">
        <v>1.8979999999999999</v>
      </c>
      <c r="L466">
        <v>4.2435999999999998</v>
      </c>
      <c r="M466">
        <v>3.4315000000000002</v>
      </c>
      <c r="N466">
        <v>4.2188999999999997</v>
      </c>
      <c r="O466">
        <v>4.5426000000000002</v>
      </c>
      <c r="P466">
        <v>0.74309999999999998</v>
      </c>
    </row>
    <row r="467" spans="1:16" x14ac:dyDescent="0.25">
      <c r="A467" t="s">
        <v>102</v>
      </c>
      <c r="B467">
        <v>0.55740000000000001</v>
      </c>
      <c r="C467">
        <v>1.2583</v>
      </c>
      <c r="D467">
        <v>1.4289000000000001</v>
      </c>
      <c r="E467">
        <v>1.0548999999999999</v>
      </c>
      <c r="F467">
        <v>0.73770000000000002</v>
      </c>
      <c r="G467">
        <v>0.3211</v>
      </c>
      <c r="H467">
        <v>0.2913</v>
      </c>
      <c r="I467">
        <v>0.83079999999999998</v>
      </c>
      <c r="J467">
        <v>1.0075000000000001</v>
      </c>
      <c r="K467">
        <v>1.3931</v>
      </c>
      <c r="L467">
        <v>1.1091</v>
      </c>
      <c r="M467">
        <v>1.1327</v>
      </c>
      <c r="N467">
        <v>1.0840000000000001</v>
      </c>
      <c r="O467">
        <v>1.3017000000000001</v>
      </c>
      <c r="P467">
        <v>0.57499999999999996</v>
      </c>
    </row>
    <row r="468" spans="1:16" x14ac:dyDescent="0.25">
      <c r="A468" t="s">
        <v>103</v>
      </c>
      <c r="B468">
        <v>0.84379999999999999</v>
      </c>
      <c r="C468">
        <v>1.2244999999999999</v>
      </c>
      <c r="D468">
        <v>2.2092000000000001</v>
      </c>
      <c r="E468">
        <v>1.6717</v>
      </c>
      <c r="F468">
        <v>1.0753999999999999</v>
      </c>
      <c r="G468">
        <v>0.43109999999999998</v>
      </c>
      <c r="H468">
        <v>0.48780000000000001</v>
      </c>
      <c r="I468">
        <v>0.91290000000000004</v>
      </c>
      <c r="J468">
        <v>1.1286</v>
      </c>
      <c r="K468">
        <v>1.6081000000000001</v>
      </c>
      <c r="L468">
        <v>1.778</v>
      </c>
      <c r="M468">
        <v>1.4221999999999999</v>
      </c>
      <c r="N468">
        <v>0.72960000000000003</v>
      </c>
      <c r="O468">
        <v>1.2414000000000001</v>
      </c>
      <c r="P468">
        <v>0.1759</v>
      </c>
    </row>
    <row r="469" spans="1:16" x14ac:dyDescent="0.25">
      <c r="A469" t="s">
        <v>104</v>
      </c>
      <c r="B469">
        <v>1.0960000000000001</v>
      </c>
      <c r="C469">
        <v>1.0336000000000001</v>
      </c>
      <c r="D469">
        <v>1.2571000000000001</v>
      </c>
      <c r="E469">
        <v>1.7343</v>
      </c>
      <c r="F469">
        <v>1.2783</v>
      </c>
      <c r="G469">
        <v>0.27689999999999998</v>
      </c>
      <c r="H469">
        <v>0.19500000000000001</v>
      </c>
      <c r="I469">
        <v>0.96120000000000005</v>
      </c>
      <c r="J469">
        <v>1.2909999999999999</v>
      </c>
      <c r="K469">
        <v>1.3448</v>
      </c>
      <c r="L469">
        <v>2.2677999999999998</v>
      </c>
      <c r="M469">
        <v>1.0229999999999999</v>
      </c>
      <c r="N469">
        <v>0.60289999999999999</v>
      </c>
      <c r="O469">
        <v>1.4986999999999999</v>
      </c>
      <c r="P469">
        <v>0.74</v>
      </c>
    </row>
    <row r="470" spans="1:16" x14ac:dyDescent="0.25">
      <c r="A470" t="s">
        <v>8</v>
      </c>
    </row>
    <row r="471" spans="1:16" x14ac:dyDescent="0.25">
      <c r="A471" t="s">
        <v>105</v>
      </c>
    </row>
    <row r="472" spans="1:16" x14ac:dyDescent="0.25">
      <c r="A472" t="s">
        <v>106</v>
      </c>
      <c r="B472">
        <v>0.625</v>
      </c>
      <c r="C472">
        <v>0.80300000000000005</v>
      </c>
      <c r="D472">
        <v>1.125</v>
      </c>
      <c r="E472">
        <v>0.82330000000000003</v>
      </c>
      <c r="F472">
        <v>0.78500000000000003</v>
      </c>
      <c r="G472">
        <v>0.25359999999999999</v>
      </c>
      <c r="H472">
        <v>0.45240000000000002</v>
      </c>
      <c r="I472">
        <v>0.58199999999999996</v>
      </c>
      <c r="J472">
        <v>1.2646999999999999</v>
      </c>
      <c r="K472">
        <v>0.61729999999999996</v>
      </c>
      <c r="L472">
        <v>1.2642</v>
      </c>
      <c r="M472">
        <v>0.90129999999999999</v>
      </c>
      <c r="N472">
        <v>1.0817000000000001</v>
      </c>
      <c r="O472">
        <v>1.0076000000000001</v>
      </c>
      <c r="P472">
        <v>0.14080000000000001</v>
      </c>
    </row>
    <row r="473" spans="1:16" x14ac:dyDescent="0.25">
      <c r="A473" t="s">
        <v>107</v>
      </c>
      <c r="B473">
        <v>0.38969999999999999</v>
      </c>
      <c r="C473">
        <v>0.4819</v>
      </c>
      <c r="D473">
        <v>0.7823</v>
      </c>
      <c r="E473">
        <v>0.78800000000000003</v>
      </c>
      <c r="F473">
        <v>0.39889999999999998</v>
      </c>
      <c r="G473">
        <v>0.20419999999999999</v>
      </c>
      <c r="H473">
        <v>0.1333</v>
      </c>
      <c r="I473">
        <v>0.44929999999999998</v>
      </c>
      <c r="J473">
        <v>0.33079999999999998</v>
      </c>
      <c r="K473">
        <v>0.77210000000000001</v>
      </c>
      <c r="L473">
        <v>1.1138999999999999</v>
      </c>
      <c r="M473">
        <v>1.133</v>
      </c>
      <c r="N473">
        <v>0.27589999999999998</v>
      </c>
      <c r="O473">
        <v>0.76910000000000001</v>
      </c>
      <c r="P473">
        <v>0.19470000000000001</v>
      </c>
    </row>
    <row r="474" spans="1:16" x14ac:dyDescent="0.25">
      <c r="A474" t="s">
        <v>8</v>
      </c>
    </row>
    <row r="475" spans="1:16" x14ac:dyDescent="0.25">
      <c r="A475" t="s">
        <v>108</v>
      </c>
    </row>
    <row r="476" spans="1:16" x14ac:dyDescent="0.25">
      <c r="A476" t="s">
        <v>109</v>
      </c>
      <c r="B476">
        <v>0.37819999999999998</v>
      </c>
      <c r="C476">
        <v>0.85270000000000001</v>
      </c>
      <c r="D476">
        <v>0.80510000000000004</v>
      </c>
      <c r="E476">
        <v>0.7087</v>
      </c>
      <c r="F476">
        <v>0.53900000000000003</v>
      </c>
      <c r="G476">
        <v>0.20930000000000001</v>
      </c>
      <c r="H476">
        <v>0.18160000000000001</v>
      </c>
      <c r="I476">
        <v>0.4224</v>
      </c>
      <c r="J476">
        <v>0.82099999999999995</v>
      </c>
      <c r="K476">
        <v>0.63590000000000002</v>
      </c>
      <c r="L476">
        <v>0.76490000000000002</v>
      </c>
      <c r="M476">
        <v>0.90400000000000003</v>
      </c>
      <c r="N476">
        <v>0.80800000000000005</v>
      </c>
      <c r="O476">
        <v>0.79159999999999997</v>
      </c>
      <c r="P476">
        <v>0.14760000000000001</v>
      </c>
    </row>
    <row r="477" spans="1:16" x14ac:dyDescent="0.25">
      <c r="A477" t="s">
        <v>110</v>
      </c>
      <c r="B477">
        <v>0.3982</v>
      </c>
      <c r="C477">
        <v>1.4403999999999999</v>
      </c>
      <c r="D477">
        <v>2.5966999999999998</v>
      </c>
      <c r="E477">
        <v>1.5126999999999999</v>
      </c>
      <c r="F477">
        <v>0.62660000000000005</v>
      </c>
      <c r="G477">
        <v>0.17899999999999999</v>
      </c>
      <c r="H477">
        <v>1.2422</v>
      </c>
      <c r="I477">
        <v>1.2572000000000001</v>
      </c>
      <c r="J477">
        <v>1.5708</v>
      </c>
      <c r="K477">
        <v>1.3201000000000001</v>
      </c>
      <c r="L477">
        <v>2.8849999999999998</v>
      </c>
      <c r="M477">
        <v>2.3738000000000001</v>
      </c>
      <c r="N477">
        <v>2.7286000000000001</v>
      </c>
      <c r="O477">
        <v>2.0754000000000001</v>
      </c>
      <c r="P477">
        <v>0.76319999999999999</v>
      </c>
    </row>
    <row r="478" spans="1:16" x14ac:dyDescent="0.25">
      <c r="A478" t="s">
        <v>111</v>
      </c>
      <c r="B478">
        <v>1.3353999999999999</v>
      </c>
      <c r="C478">
        <v>1.0374000000000001</v>
      </c>
      <c r="D478">
        <v>2.1427999999999998</v>
      </c>
      <c r="E478">
        <v>0.99719999999999998</v>
      </c>
      <c r="F478">
        <v>1.2097</v>
      </c>
      <c r="G478">
        <v>0.22289999999999999</v>
      </c>
      <c r="H478">
        <v>0.68610000000000004</v>
      </c>
      <c r="I478">
        <v>1.1843999999999999</v>
      </c>
      <c r="J478">
        <v>1.2208000000000001</v>
      </c>
      <c r="K478">
        <v>2.3431000000000002</v>
      </c>
      <c r="L478">
        <v>2.1697000000000002</v>
      </c>
      <c r="M478">
        <v>1.8512</v>
      </c>
      <c r="N478">
        <v>1.5</v>
      </c>
      <c r="O478">
        <v>2.0367999999999999</v>
      </c>
      <c r="P478">
        <v>0.18229999999999999</v>
      </c>
    </row>
    <row r="479" spans="1:16" x14ac:dyDescent="0.25">
      <c r="A479" t="s">
        <v>112</v>
      </c>
      <c r="B479">
        <v>0.76160000000000005</v>
      </c>
      <c r="C479">
        <v>1.0228999999999999</v>
      </c>
      <c r="D479">
        <v>3.4923999999999999</v>
      </c>
      <c r="E479">
        <v>2.5036</v>
      </c>
      <c r="F479">
        <v>3.6358999999999999</v>
      </c>
      <c r="G479">
        <v>1.1020000000000001</v>
      </c>
      <c r="H479">
        <v>0.41</v>
      </c>
      <c r="I479">
        <v>3.2576000000000001</v>
      </c>
      <c r="J479">
        <v>4.1055000000000001</v>
      </c>
      <c r="K479">
        <v>1.262</v>
      </c>
      <c r="L479">
        <v>3.3656999999999999</v>
      </c>
      <c r="M479">
        <v>1.86</v>
      </c>
      <c r="N479">
        <v>0.7702</v>
      </c>
      <c r="O479">
        <v>1.5227999999999999</v>
      </c>
      <c r="P479">
        <v>0.63449999999999995</v>
      </c>
    </row>
    <row r="480" spans="1:16" x14ac:dyDescent="0.25">
      <c r="A480" t="s">
        <v>113</v>
      </c>
      <c r="B480">
        <v>11.3283</v>
      </c>
      <c r="C480">
        <v>0</v>
      </c>
      <c r="D480">
        <v>3.7528000000000001</v>
      </c>
      <c r="E480">
        <v>8.6094000000000008</v>
      </c>
      <c r="F480">
        <v>0</v>
      </c>
      <c r="G480">
        <v>3.1539999999999999</v>
      </c>
      <c r="H480">
        <v>0</v>
      </c>
      <c r="I480">
        <v>4.3388999999999998</v>
      </c>
      <c r="J480">
        <v>2.2639999999999998</v>
      </c>
      <c r="K480">
        <v>17.9377</v>
      </c>
      <c r="L480">
        <v>7.5012999999999996</v>
      </c>
      <c r="M480">
        <v>6.0995999999999997</v>
      </c>
      <c r="N480">
        <v>2.4297</v>
      </c>
      <c r="O480">
        <v>3.2521</v>
      </c>
      <c r="P480">
        <v>0</v>
      </c>
    </row>
    <row r="481" spans="1:16" x14ac:dyDescent="0.25">
      <c r="A481" t="s">
        <v>114</v>
      </c>
      <c r="B481" t="str">
        <f t="shared" ref="B481:P481" si="28">CHAR(135)</f>
        <v>‡</v>
      </c>
      <c r="C481" t="str">
        <f t="shared" si="28"/>
        <v>‡</v>
      </c>
      <c r="D481" t="str">
        <f t="shared" si="28"/>
        <v>‡</v>
      </c>
      <c r="E481" t="str">
        <f t="shared" si="28"/>
        <v>‡</v>
      </c>
      <c r="F481" t="str">
        <f t="shared" si="28"/>
        <v>‡</v>
      </c>
      <c r="G481" t="str">
        <f t="shared" si="28"/>
        <v>‡</v>
      </c>
      <c r="H481" t="str">
        <f t="shared" si="28"/>
        <v>‡</v>
      </c>
      <c r="I481" t="str">
        <f t="shared" si="28"/>
        <v>‡</v>
      </c>
      <c r="J481" t="str">
        <f t="shared" si="28"/>
        <v>‡</v>
      </c>
      <c r="K481" t="str">
        <f t="shared" si="28"/>
        <v>‡</v>
      </c>
      <c r="L481" t="str">
        <f t="shared" si="28"/>
        <v>‡</v>
      </c>
      <c r="M481" t="str">
        <f t="shared" si="28"/>
        <v>‡</v>
      </c>
      <c r="N481" t="str">
        <f t="shared" si="28"/>
        <v>‡</v>
      </c>
      <c r="O481" t="str">
        <f t="shared" si="28"/>
        <v>‡</v>
      </c>
      <c r="P481" t="str">
        <f t="shared" si="28"/>
        <v>‡</v>
      </c>
    </row>
    <row r="482" spans="1:16" x14ac:dyDescent="0.25">
      <c r="A482" t="s">
        <v>115</v>
      </c>
      <c r="B482">
        <v>1.3923000000000001</v>
      </c>
      <c r="C482">
        <v>11.82</v>
      </c>
      <c r="D482">
        <v>4.8394000000000004</v>
      </c>
      <c r="E482">
        <v>9.8702000000000005</v>
      </c>
      <c r="F482">
        <v>2.2936000000000001</v>
      </c>
      <c r="G482">
        <v>1.9742999999999999</v>
      </c>
      <c r="H482">
        <v>0</v>
      </c>
      <c r="I482">
        <v>12.578799999999999</v>
      </c>
      <c r="J482">
        <v>6.8952</v>
      </c>
      <c r="K482">
        <v>0</v>
      </c>
      <c r="L482">
        <v>8.0861999999999998</v>
      </c>
      <c r="M482">
        <v>0</v>
      </c>
      <c r="N482">
        <v>0</v>
      </c>
      <c r="O482">
        <v>5.5727000000000002</v>
      </c>
      <c r="P482">
        <v>0</v>
      </c>
    </row>
    <row r="483" spans="1:16" x14ac:dyDescent="0.25">
      <c r="A483" t="s">
        <v>8</v>
      </c>
    </row>
    <row r="484" spans="1:16" x14ac:dyDescent="0.25">
      <c r="A484" t="s">
        <v>116</v>
      </c>
    </row>
    <row r="485" spans="1:16" x14ac:dyDescent="0.25">
      <c r="A485" t="s">
        <v>117</v>
      </c>
      <c r="B485">
        <v>0.38990000000000002</v>
      </c>
      <c r="C485">
        <v>0.755</v>
      </c>
      <c r="D485">
        <v>0.78339999999999999</v>
      </c>
      <c r="E485">
        <v>0.88129999999999997</v>
      </c>
      <c r="F485">
        <v>0.80879999999999996</v>
      </c>
      <c r="G485">
        <v>0.3261</v>
      </c>
      <c r="H485">
        <v>0.25209999999999999</v>
      </c>
      <c r="I485">
        <v>0.45700000000000002</v>
      </c>
      <c r="J485">
        <v>0.74880000000000002</v>
      </c>
      <c r="K485">
        <v>0.70309999999999995</v>
      </c>
      <c r="L485">
        <v>0.99650000000000005</v>
      </c>
      <c r="M485">
        <v>0.79920000000000002</v>
      </c>
      <c r="N485">
        <v>0.99060000000000004</v>
      </c>
      <c r="O485">
        <v>0.75129999999999997</v>
      </c>
      <c r="P485">
        <v>0.15429999999999999</v>
      </c>
    </row>
    <row r="486" spans="1:16" x14ac:dyDescent="0.25">
      <c r="A486" t="s">
        <v>118</v>
      </c>
      <c r="B486">
        <v>0.4113</v>
      </c>
      <c r="C486">
        <v>0.69059999999999999</v>
      </c>
      <c r="D486">
        <v>1.0063</v>
      </c>
      <c r="E486">
        <v>1.0170999999999999</v>
      </c>
      <c r="F486">
        <v>0.64859999999999995</v>
      </c>
      <c r="G486">
        <v>0.15160000000000001</v>
      </c>
      <c r="H486">
        <v>0.30120000000000002</v>
      </c>
      <c r="I486">
        <v>0.74739999999999995</v>
      </c>
      <c r="J486">
        <v>1.3412999999999999</v>
      </c>
      <c r="K486">
        <v>0.76539999999999997</v>
      </c>
      <c r="L486">
        <v>1.2216</v>
      </c>
      <c r="M486">
        <v>1.5426</v>
      </c>
      <c r="N486">
        <v>0.86980000000000002</v>
      </c>
      <c r="O486">
        <v>1.2397</v>
      </c>
      <c r="P486">
        <v>0.20499999999999999</v>
      </c>
    </row>
    <row r="487" spans="1:16" x14ac:dyDescent="0.25">
      <c r="A487" t="s">
        <v>119</v>
      </c>
      <c r="B487">
        <v>1.4247000000000001</v>
      </c>
      <c r="C487">
        <v>0.75929999999999997</v>
      </c>
      <c r="D487">
        <v>1.3643000000000001</v>
      </c>
      <c r="E487">
        <v>1.5757000000000001</v>
      </c>
      <c r="F487">
        <v>1.1319999999999999</v>
      </c>
      <c r="G487">
        <v>0.2452</v>
      </c>
      <c r="H487">
        <v>0.86040000000000005</v>
      </c>
      <c r="I487">
        <v>1.4016999999999999</v>
      </c>
      <c r="J487">
        <v>1.0182</v>
      </c>
      <c r="K487">
        <v>1.4516</v>
      </c>
      <c r="L487">
        <v>1.4702999999999999</v>
      </c>
      <c r="M487">
        <v>1.6712</v>
      </c>
      <c r="N487">
        <v>1.2871999999999999</v>
      </c>
      <c r="O487">
        <v>1.0049999999999999</v>
      </c>
      <c r="P487">
        <v>0.2218</v>
      </c>
    </row>
    <row r="488" spans="1:16" x14ac:dyDescent="0.25">
      <c r="A488" t="s">
        <v>8</v>
      </c>
    </row>
    <row r="489" spans="1:16" x14ac:dyDescent="0.25">
      <c r="A489" t="s">
        <v>120</v>
      </c>
    </row>
    <row r="490" spans="1:16" x14ac:dyDescent="0.25">
      <c r="A490" t="s">
        <v>121</v>
      </c>
      <c r="B490">
        <v>1.5116000000000001</v>
      </c>
      <c r="C490">
        <v>1.4944</v>
      </c>
      <c r="D490">
        <v>1.8465</v>
      </c>
      <c r="E490">
        <v>1.6106</v>
      </c>
      <c r="F490">
        <v>1.3637999999999999</v>
      </c>
      <c r="G490">
        <v>0.43790000000000001</v>
      </c>
      <c r="H490">
        <v>0.53400000000000003</v>
      </c>
      <c r="I490">
        <v>0.59399999999999997</v>
      </c>
      <c r="J490">
        <v>2.0127999999999999</v>
      </c>
      <c r="K490">
        <v>1.6152</v>
      </c>
      <c r="L490">
        <v>2.4893999999999998</v>
      </c>
      <c r="M490">
        <v>2.0143</v>
      </c>
      <c r="N490">
        <v>1.2334000000000001</v>
      </c>
      <c r="O490">
        <v>1.4256</v>
      </c>
      <c r="P490">
        <v>0.23619999999999999</v>
      </c>
    </row>
    <row r="491" spans="1:16" x14ac:dyDescent="0.25">
      <c r="A491" t="s">
        <v>122</v>
      </c>
      <c r="B491">
        <v>0.76849999999999996</v>
      </c>
      <c r="C491">
        <v>0.91620000000000001</v>
      </c>
      <c r="D491">
        <v>1.0630999999999999</v>
      </c>
      <c r="E491">
        <v>0.94430000000000003</v>
      </c>
      <c r="F491">
        <v>0.92479999999999996</v>
      </c>
      <c r="G491">
        <v>0.36709999999999998</v>
      </c>
      <c r="H491">
        <v>0.60209999999999997</v>
      </c>
      <c r="I491">
        <v>0.73399999999999999</v>
      </c>
      <c r="J491">
        <v>0.74250000000000005</v>
      </c>
      <c r="K491">
        <v>1.5261</v>
      </c>
      <c r="L491">
        <v>1.6854</v>
      </c>
      <c r="M491">
        <v>1.0814999999999999</v>
      </c>
      <c r="N491">
        <v>1.1160000000000001</v>
      </c>
      <c r="O491">
        <v>0.71609999999999996</v>
      </c>
      <c r="P491">
        <v>0.19139999999999999</v>
      </c>
    </row>
    <row r="492" spans="1:16" x14ac:dyDescent="0.25">
      <c r="A492" t="s">
        <v>123</v>
      </c>
      <c r="B492">
        <v>0.66469999999999996</v>
      </c>
      <c r="C492">
        <v>0.60899999999999999</v>
      </c>
      <c r="D492">
        <v>1.2967</v>
      </c>
      <c r="E492">
        <v>0.87139999999999995</v>
      </c>
      <c r="F492">
        <v>0.92989999999999995</v>
      </c>
      <c r="G492">
        <v>0.34150000000000003</v>
      </c>
      <c r="H492">
        <v>0.33700000000000002</v>
      </c>
      <c r="I492">
        <v>0.85589999999999999</v>
      </c>
      <c r="J492">
        <v>1.3453999999999999</v>
      </c>
      <c r="K492">
        <v>0.79330000000000001</v>
      </c>
      <c r="L492">
        <v>1.6069</v>
      </c>
      <c r="M492">
        <v>1.2710999999999999</v>
      </c>
      <c r="N492">
        <v>0.67669999999999997</v>
      </c>
      <c r="O492">
        <v>0.88039999999999996</v>
      </c>
      <c r="P492">
        <v>0.18179999999999999</v>
      </c>
    </row>
    <row r="493" spans="1:16" x14ac:dyDescent="0.25">
      <c r="A493" t="s">
        <v>124</v>
      </c>
      <c r="B493">
        <v>1.0056</v>
      </c>
      <c r="C493">
        <v>1.9343999999999999</v>
      </c>
      <c r="D493">
        <v>1.5886</v>
      </c>
      <c r="E493">
        <v>1.9876</v>
      </c>
      <c r="F493">
        <v>1.6845000000000001</v>
      </c>
      <c r="G493">
        <v>0.51639999999999997</v>
      </c>
      <c r="H493">
        <v>0.72440000000000004</v>
      </c>
      <c r="I493">
        <v>1.6296999999999999</v>
      </c>
      <c r="J493">
        <v>2.4304999999999999</v>
      </c>
      <c r="K493">
        <v>1.4312</v>
      </c>
      <c r="L493">
        <v>2.3677999999999999</v>
      </c>
      <c r="M493">
        <v>1.2786</v>
      </c>
      <c r="N493">
        <v>0.78810000000000002</v>
      </c>
      <c r="O493">
        <v>2.8193999999999999</v>
      </c>
      <c r="P493">
        <v>0.28839999999999999</v>
      </c>
    </row>
    <row r="494" spans="1:16" x14ac:dyDescent="0.25">
      <c r="A494" t="s">
        <v>125</v>
      </c>
      <c r="B494">
        <v>1.1893</v>
      </c>
      <c r="C494">
        <v>2.2039</v>
      </c>
      <c r="D494">
        <v>3.5840000000000001</v>
      </c>
      <c r="E494">
        <v>5.7503000000000002</v>
      </c>
      <c r="F494">
        <v>1.3609</v>
      </c>
      <c r="G494">
        <v>0.52500000000000002</v>
      </c>
      <c r="H494">
        <v>0</v>
      </c>
      <c r="I494">
        <v>1.7808999999999999</v>
      </c>
      <c r="J494">
        <v>3.5632000000000001</v>
      </c>
      <c r="K494">
        <v>1.3105</v>
      </c>
      <c r="L494">
        <v>2.5314000000000001</v>
      </c>
      <c r="M494">
        <v>3.0200999999999998</v>
      </c>
      <c r="N494">
        <v>4.4164000000000003</v>
      </c>
      <c r="O494">
        <v>3.0084</v>
      </c>
      <c r="P494">
        <v>0</v>
      </c>
    </row>
    <row r="495" spans="1:16" x14ac:dyDescent="0.25">
      <c r="A495" t="s">
        <v>126</v>
      </c>
      <c r="B495" t="str">
        <f t="shared" ref="B495:P496" si="29">CHAR(135)</f>
        <v>‡</v>
      </c>
      <c r="C495" t="str">
        <f t="shared" si="29"/>
        <v>‡</v>
      </c>
      <c r="D495" t="str">
        <f t="shared" si="29"/>
        <v>‡</v>
      </c>
      <c r="E495" t="str">
        <f t="shared" si="29"/>
        <v>‡</v>
      </c>
      <c r="F495" t="str">
        <f t="shared" si="29"/>
        <v>‡</v>
      </c>
      <c r="G495" t="str">
        <f t="shared" si="29"/>
        <v>‡</v>
      </c>
      <c r="H495" t="str">
        <f t="shared" si="29"/>
        <v>‡</v>
      </c>
      <c r="I495" t="str">
        <f t="shared" si="29"/>
        <v>‡</v>
      </c>
      <c r="J495" t="str">
        <f t="shared" si="29"/>
        <v>‡</v>
      </c>
      <c r="K495" t="str">
        <f t="shared" si="29"/>
        <v>‡</v>
      </c>
      <c r="L495" t="str">
        <f t="shared" si="29"/>
        <v>‡</v>
      </c>
      <c r="M495" t="str">
        <f t="shared" si="29"/>
        <v>‡</v>
      </c>
      <c r="N495" t="str">
        <f t="shared" si="29"/>
        <v>‡</v>
      </c>
      <c r="O495" t="str">
        <f t="shared" si="29"/>
        <v>‡</v>
      </c>
      <c r="P495" t="str">
        <f t="shared" si="29"/>
        <v>‡</v>
      </c>
    </row>
    <row r="496" spans="1:16" x14ac:dyDescent="0.25">
      <c r="A496" t="s">
        <v>127</v>
      </c>
      <c r="B496" t="str">
        <f t="shared" si="29"/>
        <v>‡</v>
      </c>
      <c r="C496" t="str">
        <f t="shared" si="29"/>
        <v>‡</v>
      </c>
      <c r="D496" t="str">
        <f t="shared" si="29"/>
        <v>‡</v>
      </c>
      <c r="E496" t="str">
        <f t="shared" si="29"/>
        <v>‡</v>
      </c>
      <c r="F496" t="str">
        <f t="shared" si="29"/>
        <v>‡</v>
      </c>
      <c r="G496" t="str">
        <f t="shared" si="29"/>
        <v>‡</v>
      </c>
      <c r="H496" t="str">
        <f t="shared" si="29"/>
        <v>‡</v>
      </c>
      <c r="I496" t="str">
        <f t="shared" si="29"/>
        <v>‡</v>
      </c>
      <c r="J496" t="str">
        <f t="shared" si="29"/>
        <v>‡</v>
      </c>
      <c r="K496" t="str">
        <f t="shared" si="29"/>
        <v>‡</v>
      </c>
      <c r="L496" t="str">
        <f t="shared" si="29"/>
        <v>‡</v>
      </c>
      <c r="M496" t="str">
        <f t="shared" si="29"/>
        <v>‡</v>
      </c>
      <c r="N496" t="str">
        <f t="shared" si="29"/>
        <v>‡</v>
      </c>
      <c r="O496" t="str">
        <f t="shared" si="29"/>
        <v>‡</v>
      </c>
      <c r="P496" t="str">
        <f t="shared" si="29"/>
        <v>‡</v>
      </c>
    </row>
    <row r="497" spans="1:16" x14ac:dyDescent="0.25">
      <c r="A497" t="s">
        <v>8</v>
      </c>
    </row>
    <row r="498" spans="1:16" x14ac:dyDescent="0.25">
      <c r="A498" t="s">
        <v>128</v>
      </c>
    </row>
    <row r="499" spans="1:16" x14ac:dyDescent="0.25">
      <c r="A499" t="s">
        <v>121</v>
      </c>
      <c r="B499">
        <v>4.1599999999999998E-2</v>
      </c>
      <c r="C499">
        <v>1.5741000000000001</v>
      </c>
      <c r="D499">
        <v>1.7002999999999999</v>
      </c>
      <c r="E499">
        <v>1.851</v>
      </c>
      <c r="F499">
        <v>0.96650000000000003</v>
      </c>
      <c r="G499">
        <v>0.39500000000000002</v>
      </c>
      <c r="H499">
        <v>0.60160000000000002</v>
      </c>
      <c r="I499">
        <v>1.2601</v>
      </c>
      <c r="J499">
        <v>2.5287000000000002</v>
      </c>
      <c r="K499">
        <v>0.82630000000000003</v>
      </c>
      <c r="L499">
        <v>2.6160000000000001</v>
      </c>
      <c r="M499">
        <v>1.4420999999999999</v>
      </c>
      <c r="N499">
        <v>1.3967000000000001</v>
      </c>
      <c r="O499">
        <v>1.9112</v>
      </c>
      <c r="P499">
        <v>0.22059999999999999</v>
      </c>
    </row>
    <row r="500" spans="1:16" x14ac:dyDescent="0.25">
      <c r="A500" t="s">
        <v>129</v>
      </c>
      <c r="B500">
        <v>1.04E-2</v>
      </c>
      <c r="C500">
        <v>0.65169999999999995</v>
      </c>
      <c r="D500">
        <v>1.2713000000000001</v>
      </c>
      <c r="E500">
        <v>1.0629</v>
      </c>
      <c r="F500">
        <v>0.98819999999999997</v>
      </c>
      <c r="G500">
        <v>0.34150000000000003</v>
      </c>
      <c r="H500">
        <v>0.30270000000000002</v>
      </c>
      <c r="I500">
        <v>0.52800000000000002</v>
      </c>
      <c r="J500">
        <v>0.90890000000000004</v>
      </c>
      <c r="K500">
        <v>1.4056999999999999</v>
      </c>
      <c r="L500">
        <v>1.1080000000000001</v>
      </c>
      <c r="M500">
        <v>1.3561000000000001</v>
      </c>
      <c r="N500">
        <v>0.89470000000000005</v>
      </c>
      <c r="O500">
        <v>1.1240000000000001</v>
      </c>
      <c r="P500">
        <v>0.34250000000000003</v>
      </c>
    </row>
    <row r="501" spans="1:16" x14ac:dyDescent="0.25">
      <c r="A501" t="s">
        <v>123</v>
      </c>
      <c r="B501">
        <v>0</v>
      </c>
      <c r="C501">
        <v>0.94110000000000005</v>
      </c>
      <c r="D501">
        <v>0.9234</v>
      </c>
      <c r="E501">
        <v>0.86180000000000001</v>
      </c>
      <c r="F501">
        <v>0.80589999999999995</v>
      </c>
      <c r="G501">
        <v>0.28360000000000002</v>
      </c>
      <c r="H501">
        <v>0.32719999999999999</v>
      </c>
      <c r="I501">
        <v>0.59009999999999996</v>
      </c>
      <c r="J501">
        <v>1.1555</v>
      </c>
      <c r="K501">
        <v>1.014</v>
      </c>
      <c r="L501">
        <v>1.5524</v>
      </c>
      <c r="M501">
        <v>1.1788000000000001</v>
      </c>
      <c r="N501">
        <v>0.91190000000000004</v>
      </c>
      <c r="O501">
        <v>1.0902000000000001</v>
      </c>
      <c r="P501">
        <v>0.1055</v>
      </c>
    </row>
    <row r="502" spans="1:16" x14ac:dyDescent="0.25">
      <c r="A502" t="s">
        <v>124</v>
      </c>
      <c r="B502">
        <v>0</v>
      </c>
      <c r="C502">
        <v>1.3132999999999999</v>
      </c>
      <c r="D502">
        <v>0.90480000000000005</v>
      </c>
      <c r="E502">
        <v>1.7264999999999999</v>
      </c>
      <c r="F502">
        <v>0.69530000000000003</v>
      </c>
      <c r="G502">
        <v>0.4007</v>
      </c>
      <c r="H502">
        <v>0.72960000000000003</v>
      </c>
      <c r="I502">
        <v>0.60760000000000003</v>
      </c>
      <c r="J502">
        <v>1.0054000000000001</v>
      </c>
      <c r="K502">
        <v>1.2454000000000001</v>
      </c>
      <c r="L502">
        <v>2.6915</v>
      </c>
      <c r="M502">
        <v>1.7239</v>
      </c>
      <c r="N502">
        <v>1.4399</v>
      </c>
      <c r="O502">
        <v>1.5812999999999999</v>
      </c>
      <c r="P502">
        <v>0.2079</v>
      </c>
    </row>
    <row r="503" spans="1:16" x14ac:dyDescent="0.25">
      <c r="A503" t="s">
        <v>125</v>
      </c>
      <c r="B503">
        <v>0.1827</v>
      </c>
      <c r="C503">
        <v>2.706</v>
      </c>
      <c r="D503">
        <v>2.7359</v>
      </c>
      <c r="E503">
        <v>2.2242999999999999</v>
      </c>
      <c r="F503">
        <v>3.7269000000000001</v>
      </c>
      <c r="G503">
        <v>1.0771999999999999</v>
      </c>
      <c r="H503">
        <v>0.2424</v>
      </c>
      <c r="I503">
        <v>1.0494000000000001</v>
      </c>
      <c r="J503">
        <v>3.8862000000000001</v>
      </c>
      <c r="K503">
        <v>2.222</v>
      </c>
      <c r="L503">
        <v>2.5823999999999998</v>
      </c>
      <c r="M503">
        <v>2.5512000000000001</v>
      </c>
      <c r="N503">
        <v>1.6157999999999999</v>
      </c>
      <c r="O503">
        <v>3.3136000000000001</v>
      </c>
      <c r="P503">
        <v>0.57120000000000004</v>
      </c>
    </row>
    <row r="504" spans="1:16" x14ac:dyDescent="0.25">
      <c r="A504" t="s">
        <v>126</v>
      </c>
      <c r="B504">
        <v>0</v>
      </c>
      <c r="C504">
        <v>0</v>
      </c>
      <c r="D504">
        <v>3.7745000000000002</v>
      </c>
      <c r="E504">
        <v>10.682700000000001</v>
      </c>
      <c r="F504">
        <v>2.0118</v>
      </c>
      <c r="G504">
        <v>0</v>
      </c>
      <c r="H504">
        <v>0</v>
      </c>
      <c r="I504">
        <v>5.0011000000000001</v>
      </c>
      <c r="J504">
        <v>9.6067</v>
      </c>
      <c r="K504">
        <v>18.917300000000001</v>
      </c>
      <c r="L504">
        <v>5.4752999999999998</v>
      </c>
      <c r="M504">
        <v>1.851</v>
      </c>
      <c r="N504">
        <v>4.1786000000000003</v>
      </c>
      <c r="O504">
        <v>6.4206000000000003</v>
      </c>
      <c r="P504">
        <v>0</v>
      </c>
    </row>
    <row r="505" spans="1:16" x14ac:dyDescent="0.25">
      <c r="A505" t="s">
        <v>127</v>
      </c>
      <c r="B505" t="str">
        <f t="shared" ref="B505:P505" si="30">CHAR(135)</f>
        <v>‡</v>
      </c>
      <c r="C505" t="str">
        <f t="shared" si="30"/>
        <v>‡</v>
      </c>
      <c r="D505" t="str">
        <f t="shared" si="30"/>
        <v>‡</v>
      </c>
      <c r="E505" t="str">
        <f t="shared" si="30"/>
        <v>‡</v>
      </c>
      <c r="F505" t="str">
        <f t="shared" si="30"/>
        <v>‡</v>
      </c>
      <c r="G505" t="str">
        <f t="shared" si="30"/>
        <v>‡</v>
      </c>
      <c r="H505" t="str">
        <f t="shared" si="30"/>
        <v>‡</v>
      </c>
      <c r="I505" t="str">
        <f t="shared" si="30"/>
        <v>‡</v>
      </c>
      <c r="J505" t="str">
        <f t="shared" si="30"/>
        <v>‡</v>
      </c>
      <c r="K505" t="str">
        <f t="shared" si="30"/>
        <v>‡</v>
      </c>
      <c r="L505" t="str">
        <f t="shared" si="30"/>
        <v>‡</v>
      </c>
      <c r="M505" t="str">
        <f t="shared" si="30"/>
        <v>‡</v>
      </c>
      <c r="N505" t="str">
        <f t="shared" si="30"/>
        <v>‡</v>
      </c>
      <c r="O505" t="str">
        <f t="shared" si="30"/>
        <v>‡</v>
      </c>
      <c r="P505" t="str">
        <f t="shared" si="30"/>
        <v>‡</v>
      </c>
    </row>
    <row r="506" spans="1:16" x14ac:dyDescent="0.25">
      <c r="A506" t="s">
        <v>130</v>
      </c>
      <c r="B506">
        <v>0</v>
      </c>
      <c r="C506">
        <v>1.1166</v>
      </c>
      <c r="D506">
        <v>10.7807</v>
      </c>
      <c r="E506">
        <v>1.0941000000000001</v>
      </c>
      <c r="F506">
        <v>0.68189999999999995</v>
      </c>
      <c r="G506">
        <v>0</v>
      </c>
      <c r="H506">
        <v>0</v>
      </c>
      <c r="I506">
        <v>3.4036</v>
      </c>
      <c r="J506">
        <v>0.4264</v>
      </c>
      <c r="K506">
        <v>2.7261000000000002</v>
      </c>
      <c r="L506">
        <v>5.4909999999999997</v>
      </c>
      <c r="M506">
        <v>1.724</v>
      </c>
      <c r="N506">
        <v>13.2013</v>
      </c>
      <c r="O506">
        <v>11.9244</v>
      </c>
      <c r="P506">
        <v>0.29599999999999999</v>
      </c>
    </row>
    <row r="507" spans="1:16" x14ac:dyDescent="0.25">
      <c r="A507" t="s">
        <v>131</v>
      </c>
      <c r="B507">
        <v>0</v>
      </c>
      <c r="C507">
        <v>6.5190000000000001</v>
      </c>
      <c r="D507">
        <v>1.3262</v>
      </c>
      <c r="E507">
        <v>1.6365000000000001</v>
      </c>
      <c r="F507">
        <v>1.6445000000000001</v>
      </c>
      <c r="G507">
        <v>0</v>
      </c>
      <c r="H507">
        <v>0.58099999999999996</v>
      </c>
      <c r="I507">
        <v>4.9957000000000003</v>
      </c>
      <c r="J507">
        <v>0</v>
      </c>
      <c r="K507">
        <v>14.8032</v>
      </c>
      <c r="L507">
        <v>2.0007000000000001</v>
      </c>
      <c r="M507">
        <v>5.8617999999999997</v>
      </c>
      <c r="N507">
        <v>5.5525000000000002</v>
      </c>
      <c r="O507">
        <v>11.657500000000001</v>
      </c>
      <c r="P507">
        <v>2.0371999999999999</v>
      </c>
    </row>
    <row r="508" spans="1:16" x14ac:dyDescent="0.25">
      <c r="A508" t="s">
        <v>8</v>
      </c>
    </row>
    <row r="509" spans="1:16" x14ac:dyDescent="0.25">
      <c r="A509" t="s">
        <v>132</v>
      </c>
    </row>
    <row r="510" spans="1:16" x14ac:dyDescent="0.25">
      <c r="A510" t="s">
        <v>133</v>
      </c>
      <c r="B510" t="str">
        <f t="shared" ref="B510:P511" si="31">CHAR(135)</f>
        <v>‡</v>
      </c>
      <c r="C510" t="str">
        <f t="shared" si="31"/>
        <v>‡</v>
      </c>
      <c r="D510" t="str">
        <f t="shared" si="31"/>
        <v>‡</v>
      </c>
      <c r="E510" t="str">
        <f t="shared" si="31"/>
        <v>‡</v>
      </c>
      <c r="F510" t="str">
        <f t="shared" si="31"/>
        <v>‡</v>
      </c>
      <c r="G510" t="str">
        <f t="shared" si="31"/>
        <v>‡</v>
      </c>
      <c r="H510" t="str">
        <f t="shared" si="31"/>
        <v>‡</v>
      </c>
      <c r="I510" t="str">
        <f t="shared" si="31"/>
        <v>‡</v>
      </c>
      <c r="J510" t="str">
        <f t="shared" si="31"/>
        <v>‡</v>
      </c>
      <c r="K510" t="str">
        <f t="shared" si="31"/>
        <v>‡</v>
      </c>
      <c r="L510" t="str">
        <f t="shared" si="31"/>
        <v>‡</v>
      </c>
      <c r="M510" t="str">
        <f t="shared" si="31"/>
        <v>‡</v>
      </c>
      <c r="N510" t="str">
        <f t="shared" si="31"/>
        <v>‡</v>
      </c>
      <c r="O510" t="str">
        <f t="shared" si="31"/>
        <v>‡</v>
      </c>
      <c r="P510" t="str">
        <f t="shared" si="31"/>
        <v>‡</v>
      </c>
    </row>
    <row r="511" spans="1:16" x14ac:dyDescent="0.25">
      <c r="A511" t="s">
        <v>134</v>
      </c>
      <c r="B511" t="str">
        <f t="shared" si="31"/>
        <v>‡</v>
      </c>
      <c r="C511" t="str">
        <f t="shared" si="31"/>
        <v>‡</v>
      </c>
      <c r="D511" t="str">
        <f t="shared" si="31"/>
        <v>‡</v>
      </c>
      <c r="E511" t="str">
        <f t="shared" si="31"/>
        <v>‡</v>
      </c>
      <c r="F511" t="str">
        <f t="shared" si="31"/>
        <v>‡</v>
      </c>
      <c r="G511" t="str">
        <f t="shared" si="31"/>
        <v>‡</v>
      </c>
      <c r="H511" t="str">
        <f t="shared" si="31"/>
        <v>‡</v>
      </c>
      <c r="I511" t="str">
        <f t="shared" si="31"/>
        <v>‡</v>
      </c>
      <c r="J511" t="str">
        <f t="shared" si="31"/>
        <v>‡</v>
      </c>
      <c r="K511" t="str">
        <f t="shared" si="31"/>
        <v>‡</v>
      </c>
      <c r="L511" t="str">
        <f t="shared" si="31"/>
        <v>‡</v>
      </c>
      <c r="M511" t="str">
        <f t="shared" si="31"/>
        <v>‡</v>
      </c>
      <c r="N511" t="str">
        <f t="shared" si="31"/>
        <v>‡</v>
      </c>
      <c r="O511" t="str">
        <f t="shared" si="31"/>
        <v>‡</v>
      </c>
      <c r="P511" t="str">
        <f t="shared" si="31"/>
        <v>‡</v>
      </c>
    </row>
    <row r="512" spans="1:16" x14ac:dyDescent="0.25">
      <c r="A512" t="s">
        <v>135</v>
      </c>
      <c r="B512">
        <v>3.8214000000000001</v>
      </c>
      <c r="C512">
        <v>8.2060999999999993</v>
      </c>
      <c r="D512">
        <v>6.8017000000000003</v>
      </c>
      <c r="E512">
        <v>1.8543000000000001</v>
      </c>
      <c r="F512">
        <v>1.6335</v>
      </c>
      <c r="G512">
        <v>0.193</v>
      </c>
      <c r="H512">
        <v>0</v>
      </c>
      <c r="I512">
        <v>2.9384999999999999</v>
      </c>
      <c r="J512">
        <v>2.5283000000000002</v>
      </c>
      <c r="K512">
        <v>2.9691000000000001</v>
      </c>
      <c r="L512">
        <v>7.5303000000000004</v>
      </c>
      <c r="M512">
        <v>3.5819000000000001</v>
      </c>
      <c r="N512">
        <v>7.8013000000000003</v>
      </c>
      <c r="O512">
        <v>7.4573999999999998</v>
      </c>
      <c r="P512">
        <v>0</v>
      </c>
    </row>
    <row r="513" spans="1:16" x14ac:dyDescent="0.25">
      <c r="A513" t="s">
        <v>136</v>
      </c>
      <c r="B513">
        <v>0.56020000000000003</v>
      </c>
      <c r="C513">
        <v>1.8337000000000001</v>
      </c>
      <c r="D513">
        <v>2.3098999999999998</v>
      </c>
      <c r="E513">
        <v>2.391</v>
      </c>
      <c r="F513">
        <v>0.47810000000000002</v>
      </c>
      <c r="G513">
        <v>0.17280000000000001</v>
      </c>
      <c r="H513">
        <v>0.20949999999999999</v>
      </c>
      <c r="I513">
        <v>1.0971</v>
      </c>
      <c r="J513">
        <v>0.92889999999999995</v>
      </c>
      <c r="K513">
        <v>2.7963</v>
      </c>
      <c r="L513">
        <v>3.2222</v>
      </c>
      <c r="M513">
        <v>2.8984000000000001</v>
      </c>
      <c r="N513">
        <v>1.7607999999999999</v>
      </c>
      <c r="O513">
        <v>3.2132000000000001</v>
      </c>
      <c r="P513">
        <v>0.44350000000000001</v>
      </c>
    </row>
    <row r="514" spans="1:16" x14ac:dyDescent="0.25">
      <c r="A514" t="s">
        <v>137</v>
      </c>
      <c r="B514">
        <v>0.50439999999999996</v>
      </c>
      <c r="C514">
        <v>1.2899</v>
      </c>
      <c r="D514">
        <v>1.8463000000000001</v>
      </c>
      <c r="E514">
        <v>1.4213</v>
      </c>
      <c r="F514">
        <v>1.7134</v>
      </c>
      <c r="G514">
        <v>0.1208</v>
      </c>
      <c r="H514">
        <v>0.21249999999999999</v>
      </c>
      <c r="I514">
        <v>1.5147999999999999</v>
      </c>
      <c r="J514">
        <v>1.8157000000000001</v>
      </c>
      <c r="K514">
        <v>2.1150000000000002</v>
      </c>
      <c r="L514">
        <v>2.1476999999999999</v>
      </c>
      <c r="M514">
        <v>2.4409000000000001</v>
      </c>
      <c r="N514">
        <v>0.9032</v>
      </c>
      <c r="O514">
        <v>2.1404000000000001</v>
      </c>
      <c r="P514">
        <v>6.6000000000000003E-2</v>
      </c>
    </row>
    <row r="515" spans="1:16" x14ac:dyDescent="0.25">
      <c r="A515" t="s">
        <v>138</v>
      </c>
      <c r="B515">
        <v>0.60770000000000002</v>
      </c>
      <c r="C515">
        <v>1.1316999999999999</v>
      </c>
      <c r="D515">
        <v>1.5659000000000001</v>
      </c>
      <c r="E515">
        <v>1.4496</v>
      </c>
      <c r="F515">
        <v>0.87070000000000003</v>
      </c>
      <c r="G515">
        <v>0.32369999999999999</v>
      </c>
      <c r="H515">
        <v>0.35949999999999999</v>
      </c>
      <c r="I515">
        <v>0.61119999999999997</v>
      </c>
      <c r="J515">
        <v>0.7278</v>
      </c>
      <c r="K515">
        <v>0.96919999999999995</v>
      </c>
      <c r="L515">
        <v>2.0693000000000001</v>
      </c>
      <c r="M515">
        <v>0.97319999999999995</v>
      </c>
      <c r="N515">
        <v>0.66300000000000003</v>
      </c>
      <c r="O515">
        <v>1.0013000000000001</v>
      </c>
      <c r="P515">
        <v>0.12859999999999999</v>
      </c>
    </row>
    <row r="516" spans="1:16" x14ac:dyDescent="0.25">
      <c r="A516" t="s">
        <v>139</v>
      </c>
      <c r="B516">
        <v>0.47210000000000002</v>
      </c>
      <c r="C516">
        <v>0.67749999999999999</v>
      </c>
      <c r="D516">
        <v>1.1378999999999999</v>
      </c>
      <c r="E516">
        <v>1.2248000000000001</v>
      </c>
      <c r="F516">
        <v>0.81130000000000002</v>
      </c>
      <c r="G516">
        <v>0.51800000000000002</v>
      </c>
      <c r="H516">
        <v>0.31440000000000001</v>
      </c>
      <c r="I516">
        <v>0.36180000000000001</v>
      </c>
      <c r="J516">
        <v>0.96020000000000005</v>
      </c>
      <c r="K516">
        <v>0.9214</v>
      </c>
      <c r="L516">
        <v>1.1849000000000001</v>
      </c>
      <c r="M516">
        <v>0.88829999999999998</v>
      </c>
      <c r="N516">
        <v>0.36969999999999997</v>
      </c>
      <c r="O516">
        <v>0.65490000000000004</v>
      </c>
      <c r="P516">
        <v>0.14149999999999999</v>
      </c>
    </row>
    <row r="517" spans="1:16" x14ac:dyDescent="0.25">
      <c r="A517" t="s">
        <v>8</v>
      </c>
    </row>
    <row r="518" spans="1:16" x14ac:dyDescent="0.25">
      <c r="A518" t="s">
        <v>140</v>
      </c>
    </row>
    <row r="519" spans="1:16" x14ac:dyDescent="0.25">
      <c r="A519" t="s">
        <v>141</v>
      </c>
      <c r="B519" t="str">
        <f t="shared" ref="B519:P520" si="32">CHAR(135)</f>
        <v>‡</v>
      </c>
      <c r="C519" t="str">
        <f t="shared" si="32"/>
        <v>‡</v>
      </c>
      <c r="D519" t="str">
        <f t="shared" si="32"/>
        <v>‡</v>
      </c>
      <c r="E519" t="str">
        <f t="shared" si="32"/>
        <v>‡</v>
      </c>
      <c r="F519" t="str">
        <f t="shared" si="32"/>
        <v>‡</v>
      </c>
      <c r="G519" t="str">
        <f t="shared" si="32"/>
        <v>‡</v>
      </c>
      <c r="H519" t="str">
        <f t="shared" si="32"/>
        <v>‡</v>
      </c>
      <c r="I519" t="str">
        <f t="shared" si="32"/>
        <v>‡</v>
      </c>
      <c r="J519" t="str">
        <f t="shared" si="32"/>
        <v>‡</v>
      </c>
      <c r="K519" t="str">
        <f t="shared" si="32"/>
        <v>‡</v>
      </c>
      <c r="L519" t="str">
        <f t="shared" si="32"/>
        <v>‡</v>
      </c>
      <c r="M519" t="str">
        <f t="shared" si="32"/>
        <v>‡</v>
      </c>
      <c r="N519" t="str">
        <f t="shared" si="32"/>
        <v>‡</v>
      </c>
      <c r="O519" t="str">
        <f t="shared" si="32"/>
        <v>‡</v>
      </c>
      <c r="P519" t="str">
        <f t="shared" si="32"/>
        <v>‡</v>
      </c>
    </row>
    <row r="520" spans="1:16" x14ac:dyDescent="0.25">
      <c r="A520" t="s">
        <v>142</v>
      </c>
      <c r="B520" t="str">
        <f t="shared" si="32"/>
        <v>‡</v>
      </c>
      <c r="C520" t="str">
        <f t="shared" si="32"/>
        <v>‡</v>
      </c>
      <c r="D520" t="str">
        <f t="shared" si="32"/>
        <v>‡</v>
      </c>
      <c r="E520" t="str">
        <f t="shared" si="32"/>
        <v>‡</v>
      </c>
      <c r="F520" t="str">
        <f t="shared" si="32"/>
        <v>‡</v>
      </c>
      <c r="G520" t="str">
        <f t="shared" si="32"/>
        <v>‡</v>
      </c>
      <c r="H520" t="str">
        <f t="shared" si="32"/>
        <v>‡</v>
      </c>
      <c r="I520" t="str">
        <f t="shared" si="32"/>
        <v>‡</v>
      </c>
      <c r="J520" t="str">
        <f t="shared" si="32"/>
        <v>‡</v>
      </c>
      <c r="K520" t="str">
        <f t="shared" si="32"/>
        <v>‡</v>
      </c>
      <c r="L520" t="str">
        <f t="shared" si="32"/>
        <v>‡</v>
      </c>
      <c r="M520" t="str">
        <f t="shared" si="32"/>
        <v>‡</v>
      </c>
      <c r="N520" t="str">
        <f t="shared" si="32"/>
        <v>‡</v>
      </c>
      <c r="O520" t="str">
        <f t="shared" si="32"/>
        <v>‡</v>
      </c>
      <c r="P520" t="str">
        <f t="shared" si="32"/>
        <v>‡</v>
      </c>
    </row>
    <row r="521" spans="1:16" x14ac:dyDescent="0.25">
      <c r="A521" t="s">
        <v>143</v>
      </c>
      <c r="B521">
        <v>1.5691999999999999</v>
      </c>
      <c r="C521">
        <v>2.7706</v>
      </c>
      <c r="D521">
        <v>1.7558</v>
      </c>
      <c r="E521">
        <v>2.4786000000000001</v>
      </c>
      <c r="F521">
        <v>0.75019999999999998</v>
      </c>
      <c r="G521">
        <v>0.121</v>
      </c>
      <c r="H521">
        <v>9.2399999999999996E-2</v>
      </c>
      <c r="I521">
        <v>1.1267</v>
      </c>
      <c r="J521">
        <v>2.2894000000000001</v>
      </c>
      <c r="K521">
        <v>4.4405000000000001</v>
      </c>
      <c r="L521">
        <v>3.5558999999999998</v>
      </c>
      <c r="M521">
        <v>4.6315</v>
      </c>
      <c r="N521">
        <v>1.4367000000000001</v>
      </c>
      <c r="O521">
        <v>4.1294000000000004</v>
      </c>
      <c r="P521">
        <v>0.42970000000000003</v>
      </c>
    </row>
    <row r="522" spans="1:16" x14ac:dyDescent="0.25">
      <c r="A522" t="s">
        <v>144</v>
      </c>
      <c r="B522">
        <v>0.4763</v>
      </c>
      <c r="C522">
        <v>2.1564000000000001</v>
      </c>
      <c r="D522">
        <v>1.8010999999999999</v>
      </c>
      <c r="E522">
        <v>1.522</v>
      </c>
      <c r="F522">
        <v>1.1403000000000001</v>
      </c>
      <c r="G522">
        <v>0.33750000000000002</v>
      </c>
      <c r="H522">
        <v>0.54890000000000005</v>
      </c>
      <c r="I522">
        <v>0.76880000000000004</v>
      </c>
      <c r="J522">
        <v>1.1000000000000001</v>
      </c>
      <c r="K522">
        <v>5.0667999999999997</v>
      </c>
      <c r="L522">
        <v>2.6221999999999999</v>
      </c>
      <c r="M522">
        <v>1.8613999999999999</v>
      </c>
      <c r="N522">
        <v>1.9024000000000001</v>
      </c>
      <c r="O522">
        <v>3.0579999999999998</v>
      </c>
      <c r="P522">
        <v>6.1199999999999997E-2</v>
      </c>
    </row>
    <row r="523" spans="1:16" x14ac:dyDescent="0.25">
      <c r="A523" t="s">
        <v>145</v>
      </c>
      <c r="B523">
        <v>0.48709999999999998</v>
      </c>
      <c r="C523">
        <v>2.1476999999999999</v>
      </c>
      <c r="D523">
        <v>2.1648999999999998</v>
      </c>
      <c r="E523">
        <v>2.0859000000000001</v>
      </c>
      <c r="F523">
        <v>1.6337999999999999</v>
      </c>
      <c r="G523">
        <v>0.2974</v>
      </c>
      <c r="H523">
        <v>0.34549999999999997</v>
      </c>
      <c r="I523">
        <v>1.3008</v>
      </c>
      <c r="J523">
        <v>1.2265999999999999</v>
      </c>
      <c r="K523">
        <v>2.2176999999999998</v>
      </c>
      <c r="L523">
        <v>2.0686</v>
      </c>
      <c r="M523">
        <v>1.8517999999999999</v>
      </c>
      <c r="N523">
        <v>0.80740000000000001</v>
      </c>
      <c r="O523">
        <v>1.3937999999999999</v>
      </c>
      <c r="P523">
        <v>0.16289999999999999</v>
      </c>
    </row>
    <row r="524" spans="1:16" x14ac:dyDescent="0.25">
      <c r="A524" t="s">
        <v>146</v>
      </c>
      <c r="B524">
        <v>1.0485</v>
      </c>
      <c r="C524">
        <v>2.1326000000000001</v>
      </c>
      <c r="D524">
        <v>2.5413000000000001</v>
      </c>
      <c r="E524">
        <v>2.839</v>
      </c>
      <c r="F524">
        <v>2.4106999999999998</v>
      </c>
      <c r="G524">
        <v>0.66379999999999995</v>
      </c>
      <c r="H524">
        <v>0.66749999999999998</v>
      </c>
      <c r="I524">
        <v>1.9309000000000001</v>
      </c>
      <c r="J524">
        <v>2.2515000000000001</v>
      </c>
      <c r="K524">
        <v>3.5657999999999999</v>
      </c>
      <c r="L524">
        <v>2.3033999999999999</v>
      </c>
      <c r="M524">
        <v>1.2008000000000001</v>
      </c>
      <c r="N524">
        <v>3.1682000000000001</v>
      </c>
      <c r="O524">
        <v>2.4544999999999999</v>
      </c>
      <c r="P524">
        <v>0</v>
      </c>
    </row>
    <row r="525" spans="1:16" x14ac:dyDescent="0.25">
      <c r="A525" t="s">
        <v>147</v>
      </c>
      <c r="B525">
        <v>1.853</v>
      </c>
      <c r="C525">
        <v>0</v>
      </c>
      <c r="D525">
        <v>5.923</v>
      </c>
      <c r="E525">
        <v>3.9483000000000001</v>
      </c>
      <c r="F525">
        <v>4.4337</v>
      </c>
      <c r="G525">
        <v>3.3189000000000002</v>
      </c>
      <c r="H525">
        <v>3.4205999999999999</v>
      </c>
      <c r="I525">
        <v>1.7358</v>
      </c>
      <c r="J525">
        <v>4.6944999999999997</v>
      </c>
      <c r="K525">
        <v>2.7115999999999998</v>
      </c>
      <c r="L525">
        <v>3.8435999999999999</v>
      </c>
      <c r="M525">
        <v>0</v>
      </c>
      <c r="N525">
        <v>4.8611000000000004</v>
      </c>
      <c r="O525">
        <v>1.5188999999999999</v>
      </c>
      <c r="P525">
        <v>1.7827999999999999</v>
      </c>
    </row>
    <row r="526" spans="1:16" x14ac:dyDescent="0.25">
      <c r="A526" t="s">
        <v>148</v>
      </c>
      <c r="B526" t="str">
        <f t="shared" ref="B526:P526" si="33">CHAR(135)</f>
        <v>‡</v>
      </c>
      <c r="C526" t="str">
        <f t="shared" si="33"/>
        <v>‡</v>
      </c>
      <c r="D526" t="str">
        <f t="shared" si="33"/>
        <v>‡</v>
      </c>
      <c r="E526" t="str">
        <f t="shared" si="33"/>
        <v>‡</v>
      </c>
      <c r="F526" t="str">
        <f t="shared" si="33"/>
        <v>‡</v>
      </c>
      <c r="G526" t="str">
        <f t="shared" si="33"/>
        <v>‡</v>
      </c>
      <c r="H526" t="str">
        <f t="shared" si="33"/>
        <v>‡</v>
      </c>
      <c r="I526" t="str">
        <f t="shared" si="33"/>
        <v>‡</v>
      </c>
      <c r="J526" t="str">
        <f t="shared" si="33"/>
        <v>‡</v>
      </c>
      <c r="K526" t="str">
        <f t="shared" si="33"/>
        <v>‡</v>
      </c>
      <c r="L526" t="str">
        <f t="shared" si="33"/>
        <v>‡</v>
      </c>
      <c r="M526" t="str">
        <f t="shared" si="33"/>
        <v>‡</v>
      </c>
      <c r="N526" t="str">
        <f t="shared" si="33"/>
        <v>‡</v>
      </c>
      <c r="O526" t="str">
        <f t="shared" si="33"/>
        <v>‡</v>
      </c>
      <c r="P526" t="str">
        <f t="shared" si="33"/>
        <v>‡</v>
      </c>
    </row>
    <row r="527" spans="1:16" x14ac:dyDescent="0.25">
      <c r="A527" t="s">
        <v>8</v>
      </c>
    </row>
    <row r="528" spans="1:16" x14ac:dyDescent="0.25">
      <c r="A528" t="s">
        <v>149</v>
      </c>
    </row>
    <row r="529" spans="1:16" x14ac:dyDescent="0.25">
      <c r="A529" t="s">
        <v>150</v>
      </c>
      <c r="B529">
        <v>2.0287999999999999</v>
      </c>
      <c r="C529">
        <v>2.0674999999999999</v>
      </c>
      <c r="D529">
        <v>8.4517000000000007</v>
      </c>
      <c r="E529">
        <v>3.5861000000000001</v>
      </c>
      <c r="F529">
        <v>3.6705999999999999</v>
      </c>
      <c r="G529">
        <v>1.0099</v>
      </c>
      <c r="H529">
        <v>2.4906999999999999</v>
      </c>
      <c r="I529">
        <v>1.6777</v>
      </c>
      <c r="J529">
        <v>4.0171000000000001</v>
      </c>
      <c r="K529">
        <v>4.5019</v>
      </c>
      <c r="L529">
        <v>6.3662999999999998</v>
      </c>
      <c r="M529">
        <v>10.8209</v>
      </c>
      <c r="N529">
        <v>5.5519999999999996</v>
      </c>
      <c r="O529">
        <v>8.1961999999999993</v>
      </c>
      <c r="P529">
        <v>0.73560000000000003</v>
      </c>
    </row>
    <row r="530" spans="1:16" x14ac:dyDescent="0.25">
      <c r="A530" t="s">
        <v>151</v>
      </c>
      <c r="B530" t="str">
        <f t="shared" ref="B530:P530" si="34">CHAR(135)</f>
        <v>‡</v>
      </c>
      <c r="C530" t="str">
        <f t="shared" si="34"/>
        <v>‡</v>
      </c>
      <c r="D530" t="str">
        <f t="shared" si="34"/>
        <v>‡</v>
      </c>
      <c r="E530" t="str">
        <f t="shared" si="34"/>
        <v>‡</v>
      </c>
      <c r="F530" t="str">
        <f t="shared" si="34"/>
        <v>‡</v>
      </c>
      <c r="G530" t="str">
        <f t="shared" si="34"/>
        <v>‡</v>
      </c>
      <c r="H530" t="str">
        <f t="shared" si="34"/>
        <v>‡</v>
      </c>
      <c r="I530" t="str">
        <f t="shared" si="34"/>
        <v>‡</v>
      </c>
      <c r="J530" t="str">
        <f t="shared" si="34"/>
        <v>‡</v>
      </c>
      <c r="K530" t="str">
        <f t="shared" si="34"/>
        <v>‡</v>
      </c>
      <c r="L530" t="str">
        <f t="shared" si="34"/>
        <v>‡</v>
      </c>
      <c r="M530" t="str">
        <f t="shared" si="34"/>
        <v>‡</v>
      </c>
      <c r="N530" t="str">
        <f t="shared" si="34"/>
        <v>‡</v>
      </c>
      <c r="O530" t="str">
        <f t="shared" si="34"/>
        <v>‡</v>
      </c>
      <c r="P530" t="str">
        <f t="shared" si="34"/>
        <v>‡</v>
      </c>
    </row>
    <row r="531" spans="1:16" x14ac:dyDescent="0.25">
      <c r="A531" t="s">
        <v>152</v>
      </c>
      <c r="B531">
        <v>1.5377000000000001</v>
      </c>
      <c r="C531">
        <v>15.695399999999999</v>
      </c>
      <c r="D531">
        <v>4.9875999999999996</v>
      </c>
      <c r="E531">
        <v>2.7566999999999999</v>
      </c>
      <c r="F531">
        <v>5.9592999999999998</v>
      </c>
      <c r="G531">
        <v>7.6127000000000002</v>
      </c>
      <c r="H531">
        <v>0</v>
      </c>
      <c r="I531">
        <v>2.5017999999999998</v>
      </c>
      <c r="J531">
        <v>3.202</v>
      </c>
      <c r="K531">
        <v>1.5129999999999999</v>
      </c>
      <c r="L531">
        <v>10.899800000000001</v>
      </c>
      <c r="M531">
        <v>3.2069000000000001</v>
      </c>
      <c r="N531">
        <v>0</v>
      </c>
      <c r="O531">
        <v>5.4813999999999998</v>
      </c>
      <c r="P531">
        <v>2.7431000000000001</v>
      </c>
    </row>
    <row r="532" spans="1:16" x14ac:dyDescent="0.25">
      <c r="A532" t="s">
        <v>153</v>
      </c>
      <c r="B532">
        <v>1.1601999999999999</v>
      </c>
      <c r="C532">
        <v>2.3529</v>
      </c>
      <c r="D532">
        <v>2.2818999999999998</v>
      </c>
      <c r="E532">
        <v>7.3398000000000003</v>
      </c>
      <c r="F532">
        <v>4.9524999999999997</v>
      </c>
      <c r="G532">
        <v>0</v>
      </c>
      <c r="H532">
        <v>0</v>
      </c>
      <c r="I532">
        <v>4.8779000000000003</v>
      </c>
      <c r="J532">
        <v>4.9550999999999998</v>
      </c>
      <c r="K532">
        <v>6.5298999999999996</v>
      </c>
      <c r="L532">
        <v>9.4932999999999996</v>
      </c>
      <c r="M532">
        <v>7.2946999999999997</v>
      </c>
      <c r="N532">
        <v>4.2866999999999997</v>
      </c>
      <c r="O532">
        <v>6.4439000000000002</v>
      </c>
      <c r="P532">
        <v>0</v>
      </c>
    </row>
    <row r="533" spans="1:16" x14ac:dyDescent="0.25">
      <c r="A533" t="s">
        <v>154</v>
      </c>
      <c r="B533">
        <v>0.75629999999999997</v>
      </c>
      <c r="C533">
        <v>1.6682999999999999</v>
      </c>
      <c r="D533">
        <v>2.3277000000000001</v>
      </c>
      <c r="E533">
        <v>2.3620000000000001</v>
      </c>
      <c r="F533">
        <v>1.9543999999999999</v>
      </c>
      <c r="G533">
        <v>0.3241</v>
      </c>
      <c r="H533">
        <v>0.2306</v>
      </c>
      <c r="I533">
        <v>0.32529999999999998</v>
      </c>
      <c r="J533">
        <v>1.5515000000000001</v>
      </c>
      <c r="K533">
        <v>1.2165999999999999</v>
      </c>
      <c r="L533">
        <v>6.9831000000000003</v>
      </c>
      <c r="M533">
        <v>1.5044999999999999</v>
      </c>
      <c r="N533">
        <v>1.1744000000000001</v>
      </c>
      <c r="O533">
        <v>1.8002</v>
      </c>
      <c r="P533">
        <v>0.1116</v>
      </c>
    </row>
    <row r="534" spans="1:16" x14ac:dyDescent="0.25">
      <c r="A534" t="s">
        <v>155</v>
      </c>
      <c r="B534">
        <v>2.8988999999999998</v>
      </c>
      <c r="C534">
        <v>2.5605000000000002</v>
      </c>
      <c r="D534">
        <v>10.120699999999999</v>
      </c>
      <c r="E534">
        <v>5.1372</v>
      </c>
      <c r="F534">
        <v>2.1051000000000002</v>
      </c>
      <c r="G534">
        <v>0</v>
      </c>
      <c r="H534">
        <v>0.73260000000000003</v>
      </c>
      <c r="I534">
        <v>1.6419999999999999</v>
      </c>
      <c r="J534">
        <v>2.5289999999999999</v>
      </c>
      <c r="K534">
        <v>1.5909</v>
      </c>
      <c r="L534">
        <v>11.8217</v>
      </c>
      <c r="M534">
        <v>5.3368000000000002</v>
      </c>
      <c r="N534">
        <v>3.0303</v>
      </c>
      <c r="O534">
        <v>4.8699000000000003</v>
      </c>
      <c r="P534">
        <v>2.2124000000000001</v>
      </c>
    </row>
    <row r="535" spans="1:16" x14ac:dyDescent="0.25">
      <c r="A535" t="s">
        <v>156</v>
      </c>
      <c r="B535">
        <v>1.3818999999999999</v>
      </c>
      <c r="C535">
        <v>1.4984999999999999</v>
      </c>
      <c r="D535">
        <v>5.4668999999999999</v>
      </c>
      <c r="E535">
        <v>5.2438000000000002</v>
      </c>
      <c r="F535">
        <v>0.56200000000000006</v>
      </c>
      <c r="G535">
        <v>0</v>
      </c>
      <c r="H535">
        <v>2.0720999999999998</v>
      </c>
      <c r="I535">
        <v>0.97409999999999997</v>
      </c>
      <c r="J535">
        <v>2.7576999999999998</v>
      </c>
      <c r="K535">
        <v>10.2888</v>
      </c>
      <c r="L535">
        <v>6.1311</v>
      </c>
      <c r="M535">
        <v>3.0811000000000002</v>
      </c>
      <c r="N535">
        <v>4.9371999999999998</v>
      </c>
      <c r="O535">
        <v>3.1444000000000001</v>
      </c>
      <c r="P535">
        <v>1.6524000000000001</v>
      </c>
    </row>
    <row r="536" spans="1:16" x14ac:dyDescent="0.25">
      <c r="A536" t="s">
        <v>157</v>
      </c>
      <c r="B536" t="str">
        <f t="shared" ref="B536:P537" si="35">CHAR(135)</f>
        <v>‡</v>
      </c>
      <c r="C536" t="str">
        <f t="shared" si="35"/>
        <v>‡</v>
      </c>
      <c r="D536" t="str">
        <f t="shared" si="35"/>
        <v>‡</v>
      </c>
      <c r="E536" t="str">
        <f t="shared" si="35"/>
        <v>‡</v>
      </c>
      <c r="F536" t="str">
        <f t="shared" si="35"/>
        <v>‡</v>
      </c>
      <c r="G536" t="str">
        <f t="shared" si="35"/>
        <v>‡</v>
      </c>
      <c r="H536" t="str">
        <f t="shared" si="35"/>
        <v>‡</v>
      </c>
      <c r="I536" t="str">
        <f t="shared" si="35"/>
        <v>‡</v>
      </c>
      <c r="J536" t="str">
        <f t="shared" si="35"/>
        <v>‡</v>
      </c>
      <c r="K536" t="str">
        <f t="shared" si="35"/>
        <v>‡</v>
      </c>
      <c r="L536" t="str">
        <f t="shared" si="35"/>
        <v>‡</v>
      </c>
      <c r="M536" t="str">
        <f t="shared" si="35"/>
        <v>‡</v>
      </c>
      <c r="N536" t="str">
        <f t="shared" si="35"/>
        <v>‡</v>
      </c>
      <c r="O536" t="str">
        <f t="shared" si="35"/>
        <v>‡</v>
      </c>
      <c r="P536" t="str">
        <f t="shared" si="35"/>
        <v>‡</v>
      </c>
    </row>
    <row r="537" spans="1:16" x14ac:dyDescent="0.25">
      <c r="A537" t="s">
        <v>158</v>
      </c>
      <c r="B537" t="str">
        <f t="shared" si="35"/>
        <v>‡</v>
      </c>
      <c r="C537" t="str">
        <f t="shared" si="35"/>
        <v>‡</v>
      </c>
      <c r="D537" t="str">
        <f t="shared" si="35"/>
        <v>‡</v>
      </c>
      <c r="E537" t="str">
        <f t="shared" si="35"/>
        <v>‡</v>
      </c>
      <c r="F537" t="str">
        <f t="shared" si="35"/>
        <v>‡</v>
      </c>
      <c r="G537" t="str">
        <f t="shared" si="35"/>
        <v>‡</v>
      </c>
      <c r="H537" t="str">
        <f t="shared" si="35"/>
        <v>‡</v>
      </c>
      <c r="I537" t="str">
        <f t="shared" si="35"/>
        <v>‡</v>
      </c>
      <c r="J537" t="str">
        <f t="shared" si="35"/>
        <v>‡</v>
      </c>
      <c r="K537" t="str">
        <f t="shared" si="35"/>
        <v>‡</v>
      </c>
      <c r="L537" t="str">
        <f t="shared" si="35"/>
        <v>‡</v>
      </c>
      <c r="M537" t="str">
        <f t="shared" si="35"/>
        <v>‡</v>
      </c>
      <c r="N537" t="str">
        <f t="shared" si="35"/>
        <v>‡</v>
      </c>
      <c r="O537" t="str">
        <f t="shared" si="35"/>
        <v>‡</v>
      </c>
      <c r="P537" t="str">
        <f t="shared" si="35"/>
        <v>‡</v>
      </c>
    </row>
    <row r="538" spans="1:16" x14ac:dyDescent="0.25">
      <c r="A538" t="s">
        <v>159</v>
      </c>
      <c r="B538">
        <v>1.2702</v>
      </c>
      <c r="C538">
        <v>1.4123000000000001</v>
      </c>
      <c r="D538">
        <v>6.3524000000000003</v>
      </c>
      <c r="E538">
        <v>5.5270999999999999</v>
      </c>
      <c r="F538">
        <v>3.9573999999999998</v>
      </c>
      <c r="G538">
        <v>0.63500000000000001</v>
      </c>
      <c r="H538">
        <v>0.96789999999999998</v>
      </c>
      <c r="I538">
        <v>1.0126999999999999</v>
      </c>
      <c r="J538">
        <v>1.5011000000000001</v>
      </c>
      <c r="K538">
        <v>5.6681999999999997</v>
      </c>
      <c r="L538">
        <v>5.9501999999999997</v>
      </c>
      <c r="M538">
        <v>15.3308</v>
      </c>
      <c r="N538">
        <v>1.048</v>
      </c>
      <c r="O538">
        <v>3.8820999999999999</v>
      </c>
      <c r="P538">
        <v>0</v>
      </c>
    </row>
    <row r="539" spans="1:16" x14ac:dyDescent="0.25">
      <c r="A539" t="s">
        <v>160</v>
      </c>
      <c r="B539">
        <v>1.0201</v>
      </c>
      <c r="C539">
        <v>2.9460000000000002</v>
      </c>
      <c r="D539">
        <v>4.5937000000000001</v>
      </c>
      <c r="E539">
        <v>6.1189</v>
      </c>
      <c r="F539">
        <v>3.3546999999999998</v>
      </c>
      <c r="G539">
        <v>0.439</v>
      </c>
      <c r="H539">
        <v>0</v>
      </c>
      <c r="I539">
        <v>1.4317</v>
      </c>
      <c r="J539">
        <v>5.9034000000000004</v>
      </c>
      <c r="K539">
        <v>3.6006999999999998</v>
      </c>
      <c r="L539">
        <v>6.8700999999999999</v>
      </c>
      <c r="M539">
        <v>2.4607999999999999</v>
      </c>
      <c r="N539">
        <v>2.113</v>
      </c>
      <c r="O539">
        <v>5.1919000000000004</v>
      </c>
      <c r="P539">
        <v>0.59719999999999995</v>
      </c>
    </row>
    <row r="540" spans="1:16" x14ac:dyDescent="0.25">
      <c r="A540" t="s">
        <v>161</v>
      </c>
      <c r="B540" t="str">
        <f t="shared" ref="B540:P541" si="36">CHAR(135)</f>
        <v>‡</v>
      </c>
      <c r="C540" t="str">
        <f t="shared" si="36"/>
        <v>‡</v>
      </c>
      <c r="D540" t="str">
        <f t="shared" si="36"/>
        <v>‡</v>
      </c>
      <c r="E540" t="str">
        <f t="shared" si="36"/>
        <v>‡</v>
      </c>
      <c r="F540" t="str">
        <f t="shared" si="36"/>
        <v>‡</v>
      </c>
      <c r="G540" t="str">
        <f t="shared" si="36"/>
        <v>‡</v>
      </c>
      <c r="H540" t="str">
        <f t="shared" si="36"/>
        <v>‡</v>
      </c>
      <c r="I540" t="str">
        <f t="shared" si="36"/>
        <v>‡</v>
      </c>
      <c r="J540" t="str">
        <f t="shared" si="36"/>
        <v>‡</v>
      </c>
      <c r="K540" t="str">
        <f t="shared" si="36"/>
        <v>‡</v>
      </c>
      <c r="L540" t="str">
        <f t="shared" si="36"/>
        <v>‡</v>
      </c>
      <c r="M540" t="str">
        <f t="shared" si="36"/>
        <v>‡</v>
      </c>
      <c r="N540" t="str">
        <f t="shared" si="36"/>
        <v>‡</v>
      </c>
      <c r="O540" t="str">
        <f t="shared" si="36"/>
        <v>‡</v>
      </c>
      <c r="P540" t="str">
        <f t="shared" si="36"/>
        <v>‡</v>
      </c>
    </row>
    <row r="541" spans="1:16" x14ac:dyDescent="0.25">
      <c r="A541" t="s">
        <v>162</v>
      </c>
      <c r="B541" t="str">
        <f t="shared" si="36"/>
        <v>‡</v>
      </c>
      <c r="C541" t="str">
        <f t="shared" si="36"/>
        <v>‡</v>
      </c>
      <c r="D541" t="str">
        <f t="shared" si="36"/>
        <v>‡</v>
      </c>
      <c r="E541" t="str">
        <f t="shared" si="36"/>
        <v>‡</v>
      </c>
      <c r="F541" t="str">
        <f t="shared" si="36"/>
        <v>‡</v>
      </c>
      <c r="G541" t="str">
        <f t="shared" si="36"/>
        <v>‡</v>
      </c>
      <c r="H541" t="str">
        <f t="shared" si="36"/>
        <v>‡</v>
      </c>
      <c r="I541" t="str">
        <f t="shared" si="36"/>
        <v>‡</v>
      </c>
      <c r="J541" t="str">
        <f t="shared" si="36"/>
        <v>‡</v>
      </c>
      <c r="K541" t="str">
        <f t="shared" si="36"/>
        <v>‡</v>
      </c>
      <c r="L541" t="str">
        <f t="shared" si="36"/>
        <v>‡</v>
      </c>
      <c r="M541" t="str">
        <f t="shared" si="36"/>
        <v>‡</v>
      </c>
      <c r="N541" t="str">
        <f t="shared" si="36"/>
        <v>‡</v>
      </c>
      <c r="O541" t="str">
        <f t="shared" si="36"/>
        <v>‡</v>
      </c>
      <c r="P541" t="str">
        <f t="shared" si="36"/>
        <v>‡</v>
      </c>
    </row>
    <row r="542" spans="1:16" x14ac:dyDescent="0.25">
      <c r="A542" t="s">
        <v>163</v>
      </c>
      <c r="B542">
        <v>0.59589999999999999</v>
      </c>
      <c r="C542">
        <v>4.3617999999999997</v>
      </c>
      <c r="D542">
        <v>1.8226</v>
      </c>
      <c r="E542">
        <v>1.7612000000000001</v>
      </c>
      <c r="F542">
        <v>1.1899</v>
      </c>
      <c r="G542">
        <v>0.51990000000000003</v>
      </c>
      <c r="H542">
        <v>0.37440000000000001</v>
      </c>
      <c r="I542">
        <v>1.4340999999999999</v>
      </c>
      <c r="J542">
        <v>1.8440000000000001</v>
      </c>
      <c r="K542">
        <v>3.8115999999999999</v>
      </c>
      <c r="L542">
        <v>4.7256</v>
      </c>
      <c r="M542">
        <v>2.5522</v>
      </c>
      <c r="N542">
        <v>1.2676000000000001</v>
      </c>
      <c r="O542">
        <v>5.1269</v>
      </c>
      <c r="P542">
        <v>0</v>
      </c>
    </row>
    <row r="543" spans="1:16" x14ac:dyDescent="0.25">
      <c r="A543" t="s">
        <v>164</v>
      </c>
      <c r="B543">
        <v>1.8196000000000001</v>
      </c>
      <c r="C543">
        <v>1.2863</v>
      </c>
      <c r="D543">
        <v>1.6526000000000001</v>
      </c>
      <c r="E543">
        <v>3.4632000000000001</v>
      </c>
      <c r="F543">
        <v>1.6319999999999999</v>
      </c>
      <c r="G543">
        <v>1.6181000000000001</v>
      </c>
      <c r="H543">
        <v>0.14560000000000001</v>
      </c>
      <c r="I543">
        <v>1.8822000000000001</v>
      </c>
      <c r="J543">
        <v>2.5535999999999999</v>
      </c>
      <c r="K543">
        <v>4.3932000000000002</v>
      </c>
      <c r="L543">
        <v>4.6196000000000002</v>
      </c>
      <c r="M543">
        <v>2.5041000000000002</v>
      </c>
      <c r="N543">
        <v>10.671900000000001</v>
      </c>
      <c r="O543">
        <v>1.9938</v>
      </c>
      <c r="P543">
        <v>0.41260000000000002</v>
      </c>
    </row>
    <row r="544" spans="1:16" x14ac:dyDescent="0.25">
      <c r="A544" t="s">
        <v>165</v>
      </c>
      <c r="B544">
        <v>0</v>
      </c>
      <c r="C544">
        <v>0</v>
      </c>
      <c r="D544">
        <v>1.4946999999999999</v>
      </c>
      <c r="E544">
        <v>12.6608</v>
      </c>
      <c r="F544">
        <v>2.7431000000000001</v>
      </c>
      <c r="G544">
        <v>0.72850000000000004</v>
      </c>
      <c r="H544">
        <v>0</v>
      </c>
      <c r="I544">
        <v>6.0852000000000004</v>
      </c>
      <c r="J544">
        <v>4.7516999999999996</v>
      </c>
      <c r="K544">
        <v>4.3047000000000004</v>
      </c>
      <c r="L544">
        <v>6.8742000000000001</v>
      </c>
      <c r="M544">
        <v>6.4524999999999997</v>
      </c>
      <c r="N544">
        <v>2.1360999999999999</v>
      </c>
      <c r="O544">
        <v>11.7005</v>
      </c>
      <c r="P544">
        <v>0</v>
      </c>
    </row>
    <row r="545" spans="1:16" x14ac:dyDescent="0.25">
      <c r="A545" t="s">
        <v>166</v>
      </c>
      <c r="B545" t="str">
        <f t="shared" ref="B545:P545" si="37">CHAR(135)</f>
        <v>‡</v>
      </c>
      <c r="C545" t="str">
        <f t="shared" si="37"/>
        <v>‡</v>
      </c>
      <c r="D545" t="str">
        <f t="shared" si="37"/>
        <v>‡</v>
      </c>
      <c r="E545" t="str">
        <f t="shared" si="37"/>
        <v>‡</v>
      </c>
      <c r="F545" t="str">
        <f t="shared" si="37"/>
        <v>‡</v>
      </c>
      <c r="G545" t="str">
        <f t="shared" si="37"/>
        <v>‡</v>
      </c>
      <c r="H545" t="str">
        <f t="shared" si="37"/>
        <v>‡</v>
      </c>
      <c r="I545" t="str">
        <f t="shared" si="37"/>
        <v>‡</v>
      </c>
      <c r="J545" t="str">
        <f t="shared" si="37"/>
        <v>‡</v>
      </c>
      <c r="K545" t="str">
        <f t="shared" si="37"/>
        <v>‡</v>
      </c>
      <c r="L545" t="str">
        <f t="shared" si="37"/>
        <v>‡</v>
      </c>
      <c r="M545" t="str">
        <f t="shared" si="37"/>
        <v>‡</v>
      </c>
      <c r="N545" t="str">
        <f t="shared" si="37"/>
        <v>‡</v>
      </c>
      <c r="O545" t="str">
        <f t="shared" si="37"/>
        <v>‡</v>
      </c>
      <c r="P545" t="str">
        <f t="shared" si="37"/>
        <v>‡</v>
      </c>
    </row>
    <row r="546" spans="1:16" x14ac:dyDescent="0.25">
      <c r="A546" t="s">
        <v>167</v>
      </c>
      <c r="B546">
        <v>0</v>
      </c>
      <c r="C546">
        <v>1.7954000000000001</v>
      </c>
      <c r="D546">
        <v>5.5060000000000002</v>
      </c>
      <c r="E546">
        <v>4.1441999999999997</v>
      </c>
      <c r="F546">
        <v>3.6208999999999998</v>
      </c>
      <c r="G546">
        <v>1.4783999999999999</v>
      </c>
      <c r="H546">
        <v>0</v>
      </c>
      <c r="I546">
        <v>2.6558000000000002</v>
      </c>
      <c r="J546">
        <v>6.9946000000000002</v>
      </c>
      <c r="K546">
        <v>4.0316999999999998</v>
      </c>
      <c r="L546">
        <v>12.106999999999999</v>
      </c>
      <c r="M546">
        <v>5.0945</v>
      </c>
      <c r="N546">
        <v>0.57799999999999996</v>
      </c>
      <c r="O546">
        <v>3.2982999999999998</v>
      </c>
      <c r="P546">
        <v>0</v>
      </c>
    </row>
    <row r="547" spans="1:16" x14ac:dyDescent="0.25">
      <c r="A547" t="s">
        <v>168</v>
      </c>
      <c r="B547">
        <v>1.1578999999999999</v>
      </c>
      <c r="C547">
        <v>0.90959999999999996</v>
      </c>
      <c r="D547">
        <v>2.9903</v>
      </c>
      <c r="E547">
        <v>2.6396000000000002</v>
      </c>
      <c r="F547">
        <v>2.9481999999999999</v>
      </c>
      <c r="G547">
        <v>0</v>
      </c>
      <c r="H547">
        <v>0</v>
      </c>
      <c r="I547">
        <v>5.0552000000000001</v>
      </c>
      <c r="J547">
        <v>1.8194999999999999</v>
      </c>
      <c r="K547">
        <v>3.3075000000000001</v>
      </c>
      <c r="L547">
        <v>2.8151000000000002</v>
      </c>
      <c r="M547">
        <v>5.9522000000000004</v>
      </c>
      <c r="N547">
        <v>0.86140000000000005</v>
      </c>
      <c r="O547">
        <v>3.2536</v>
      </c>
      <c r="P547">
        <v>1.1335999999999999</v>
      </c>
    </row>
    <row r="548" spans="1:16" x14ac:dyDescent="0.25">
      <c r="A548" t="s">
        <v>169</v>
      </c>
      <c r="B548">
        <v>0</v>
      </c>
      <c r="C548">
        <v>0</v>
      </c>
      <c r="D548">
        <v>9.5762</v>
      </c>
      <c r="E548">
        <v>3.8864000000000001</v>
      </c>
      <c r="F548">
        <v>3.4535999999999998</v>
      </c>
      <c r="G548">
        <v>0</v>
      </c>
      <c r="H548">
        <v>0</v>
      </c>
      <c r="I548">
        <v>4.1589999999999998</v>
      </c>
      <c r="J548">
        <v>7.5185000000000004</v>
      </c>
      <c r="K548">
        <v>9.2969000000000008</v>
      </c>
      <c r="L548">
        <v>9.1407000000000007</v>
      </c>
      <c r="M548">
        <v>12.0267</v>
      </c>
      <c r="N548">
        <v>3.4691999999999998</v>
      </c>
      <c r="O548">
        <v>17.447900000000001</v>
      </c>
      <c r="P548">
        <v>0</v>
      </c>
    </row>
    <row r="549" spans="1:16" x14ac:dyDescent="0.25">
      <c r="A549" t="s">
        <v>170</v>
      </c>
      <c r="B549">
        <v>1.9450000000000001</v>
      </c>
      <c r="C549">
        <v>1.3070999999999999</v>
      </c>
      <c r="D549">
        <v>5.0293999999999999</v>
      </c>
      <c r="E549">
        <v>4.3360000000000003</v>
      </c>
      <c r="F549">
        <v>1.9253</v>
      </c>
      <c r="G549">
        <v>1.6949000000000001</v>
      </c>
      <c r="H549">
        <v>2.6947000000000001</v>
      </c>
      <c r="I549">
        <v>1.323</v>
      </c>
      <c r="J549">
        <v>5.2336</v>
      </c>
      <c r="K549">
        <v>3.2221000000000002</v>
      </c>
      <c r="L549">
        <v>3.9281999999999999</v>
      </c>
      <c r="M549">
        <v>1.9601999999999999</v>
      </c>
      <c r="N549">
        <v>1.0762</v>
      </c>
      <c r="O549">
        <v>7.6473000000000004</v>
      </c>
      <c r="P549">
        <v>1.8629</v>
      </c>
    </row>
    <row r="550" spans="1:16" x14ac:dyDescent="0.25">
      <c r="A550" t="s">
        <v>171</v>
      </c>
      <c r="B550">
        <v>1.2676000000000001</v>
      </c>
      <c r="C550">
        <v>2.3203</v>
      </c>
      <c r="D550">
        <v>5.8689</v>
      </c>
      <c r="E550">
        <v>4.8112000000000004</v>
      </c>
      <c r="F550">
        <v>4.4335000000000004</v>
      </c>
      <c r="G550">
        <v>1.286</v>
      </c>
      <c r="H550">
        <v>0.98429999999999995</v>
      </c>
      <c r="I550">
        <v>2.5354999999999999</v>
      </c>
      <c r="J550">
        <v>3.6785000000000001</v>
      </c>
      <c r="K550">
        <v>2.1153</v>
      </c>
      <c r="L550">
        <v>4.8250000000000002</v>
      </c>
      <c r="M550">
        <v>1.3631</v>
      </c>
      <c r="N550">
        <v>6.798</v>
      </c>
      <c r="O550">
        <v>2.5246</v>
      </c>
      <c r="P550">
        <v>0.86370000000000002</v>
      </c>
    </row>
    <row r="551" spans="1:16" x14ac:dyDescent="0.25">
      <c r="A551" t="s">
        <v>172</v>
      </c>
      <c r="B551">
        <v>0.9113</v>
      </c>
      <c r="C551">
        <v>6.0883000000000003</v>
      </c>
      <c r="D551">
        <v>3.754</v>
      </c>
      <c r="E551">
        <v>1.7995000000000001</v>
      </c>
      <c r="F551">
        <v>1.0874999999999999</v>
      </c>
      <c r="G551">
        <v>1.0107999999999999</v>
      </c>
      <c r="H551">
        <v>0.73780000000000001</v>
      </c>
      <c r="I551">
        <v>0.85099999999999998</v>
      </c>
      <c r="J551">
        <v>3.4952000000000001</v>
      </c>
      <c r="K551">
        <v>2.5063</v>
      </c>
      <c r="L551">
        <v>7.2843</v>
      </c>
      <c r="M551">
        <v>1.2225999999999999</v>
      </c>
      <c r="N551">
        <v>0.69479999999999997</v>
      </c>
      <c r="O551">
        <v>5.3101000000000003</v>
      </c>
      <c r="P551">
        <v>0.57450000000000001</v>
      </c>
    </row>
    <row r="552" spans="1:16" x14ac:dyDescent="0.25">
      <c r="A552" t="s">
        <v>173</v>
      </c>
      <c r="B552">
        <v>0.84379999999999999</v>
      </c>
      <c r="C552">
        <v>2.5449999999999999</v>
      </c>
      <c r="D552">
        <v>5.8981000000000003</v>
      </c>
      <c r="E552">
        <v>3.4422999999999999</v>
      </c>
      <c r="F552">
        <v>4.8811999999999998</v>
      </c>
      <c r="G552">
        <v>0.74629999999999996</v>
      </c>
      <c r="H552">
        <v>1.0471999999999999</v>
      </c>
      <c r="I552">
        <v>3.2565</v>
      </c>
      <c r="J552">
        <v>2.4281999999999999</v>
      </c>
      <c r="K552">
        <v>2.0272000000000001</v>
      </c>
      <c r="L552">
        <v>3.5127000000000002</v>
      </c>
      <c r="M552">
        <v>1.8809</v>
      </c>
      <c r="N552">
        <v>5.9978999999999996</v>
      </c>
      <c r="O552">
        <v>5.3117999999999999</v>
      </c>
      <c r="P552">
        <v>0.93510000000000004</v>
      </c>
    </row>
    <row r="553" spans="1:16" x14ac:dyDescent="0.25">
      <c r="A553" t="s">
        <v>174</v>
      </c>
      <c r="B553">
        <v>3.8675000000000002</v>
      </c>
      <c r="C553">
        <v>0</v>
      </c>
      <c r="D553">
        <v>8.7586999999999993</v>
      </c>
      <c r="E553">
        <v>19.877700000000001</v>
      </c>
      <c r="F553">
        <v>2.6402999999999999</v>
      </c>
      <c r="G553">
        <v>0</v>
      </c>
      <c r="H553">
        <v>3.0192999999999999</v>
      </c>
      <c r="I553">
        <v>1.8438000000000001</v>
      </c>
      <c r="J553">
        <v>4.2817999999999996</v>
      </c>
      <c r="K553">
        <v>11.068199999999999</v>
      </c>
      <c r="L553">
        <v>16.471699999999998</v>
      </c>
      <c r="M553">
        <v>8.6938999999999993</v>
      </c>
      <c r="N553">
        <v>0</v>
      </c>
      <c r="O553">
        <v>6.1337999999999999</v>
      </c>
      <c r="P553">
        <v>0</v>
      </c>
    </row>
    <row r="554" spans="1:16" x14ac:dyDescent="0.25">
      <c r="A554" t="s">
        <v>175</v>
      </c>
      <c r="B554">
        <v>1.7662</v>
      </c>
      <c r="C554">
        <v>1.8942000000000001</v>
      </c>
      <c r="D554">
        <v>1.7567999999999999</v>
      </c>
      <c r="E554">
        <v>4.5976999999999997</v>
      </c>
      <c r="F554">
        <v>2.7728999999999999</v>
      </c>
      <c r="G554">
        <v>0.76590000000000003</v>
      </c>
      <c r="H554">
        <v>1.0165999999999999</v>
      </c>
      <c r="I554">
        <v>0.95640000000000003</v>
      </c>
      <c r="J554">
        <v>7.0608000000000004</v>
      </c>
      <c r="K554">
        <v>8.2783999999999995</v>
      </c>
      <c r="L554">
        <v>4.1085000000000003</v>
      </c>
      <c r="M554">
        <v>1.8791</v>
      </c>
      <c r="N554">
        <v>0.60799999999999998</v>
      </c>
      <c r="O554">
        <v>3.6097000000000001</v>
      </c>
      <c r="P554">
        <v>0.1973</v>
      </c>
    </row>
    <row r="555" spans="1:16" x14ac:dyDescent="0.25">
      <c r="A555" t="s">
        <v>176</v>
      </c>
      <c r="B555">
        <v>4.0709</v>
      </c>
      <c r="C555">
        <v>0</v>
      </c>
      <c r="D555">
        <v>12.583</v>
      </c>
      <c r="E555">
        <v>10.6013</v>
      </c>
      <c r="F555">
        <v>2.2526999999999999</v>
      </c>
      <c r="G555">
        <v>0</v>
      </c>
      <c r="H555">
        <v>2.2084999999999999</v>
      </c>
      <c r="I555">
        <v>1.4164000000000001</v>
      </c>
      <c r="J555">
        <v>15.212999999999999</v>
      </c>
      <c r="K555">
        <v>11.6341</v>
      </c>
      <c r="L555">
        <v>10.282500000000001</v>
      </c>
      <c r="M555">
        <v>1.6053999999999999</v>
      </c>
      <c r="N555">
        <v>0</v>
      </c>
      <c r="O555">
        <v>2.2002999999999999</v>
      </c>
      <c r="P555">
        <v>1.2390000000000001</v>
      </c>
    </row>
    <row r="556" spans="1:16" x14ac:dyDescent="0.25">
      <c r="A556" t="s">
        <v>177</v>
      </c>
      <c r="B556">
        <v>2.0596000000000001</v>
      </c>
      <c r="C556">
        <v>1.0118</v>
      </c>
      <c r="D556">
        <v>4.8842999999999996</v>
      </c>
      <c r="E556">
        <v>0.4254</v>
      </c>
      <c r="F556">
        <v>2.7273000000000001</v>
      </c>
      <c r="G556">
        <v>0</v>
      </c>
      <c r="H556">
        <v>0</v>
      </c>
      <c r="I556">
        <v>1.1568000000000001</v>
      </c>
      <c r="J556">
        <v>10.4147</v>
      </c>
      <c r="K556">
        <v>3.8328000000000002</v>
      </c>
      <c r="L556">
        <v>8.3903999999999996</v>
      </c>
      <c r="M556">
        <v>3.6890000000000001</v>
      </c>
      <c r="N556">
        <v>5.4259000000000004</v>
      </c>
      <c r="O556">
        <v>4.0022000000000002</v>
      </c>
      <c r="P556">
        <v>0</v>
      </c>
    </row>
    <row r="557" spans="1:16" x14ac:dyDescent="0.25">
      <c r="A557" t="s">
        <v>178</v>
      </c>
      <c r="B557" t="str">
        <f t="shared" ref="B557:P557" si="38">CHAR(135)</f>
        <v>‡</v>
      </c>
      <c r="C557" t="str">
        <f t="shared" si="38"/>
        <v>‡</v>
      </c>
      <c r="D557" t="str">
        <f t="shared" si="38"/>
        <v>‡</v>
      </c>
      <c r="E557" t="str">
        <f t="shared" si="38"/>
        <v>‡</v>
      </c>
      <c r="F557" t="str">
        <f t="shared" si="38"/>
        <v>‡</v>
      </c>
      <c r="G557" t="str">
        <f t="shared" si="38"/>
        <v>‡</v>
      </c>
      <c r="H557" t="str">
        <f t="shared" si="38"/>
        <v>‡</v>
      </c>
      <c r="I557" t="str">
        <f t="shared" si="38"/>
        <v>‡</v>
      </c>
      <c r="J557" t="str">
        <f t="shared" si="38"/>
        <v>‡</v>
      </c>
      <c r="K557" t="str">
        <f t="shared" si="38"/>
        <v>‡</v>
      </c>
      <c r="L557" t="str">
        <f t="shared" si="38"/>
        <v>‡</v>
      </c>
      <c r="M557" t="str">
        <f t="shared" si="38"/>
        <v>‡</v>
      </c>
      <c r="N557" t="str">
        <f t="shared" si="38"/>
        <v>‡</v>
      </c>
      <c r="O557" t="str">
        <f t="shared" si="38"/>
        <v>‡</v>
      </c>
      <c r="P557" t="str">
        <f t="shared" si="38"/>
        <v>‡</v>
      </c>
    </row>
    <row r="558" spans="1:16" x14ac:dyDescent="0.25">
      <c r="A558" t="s">
        <v>179</v>
      </c>
      <c r="B558">
        <v>4.2805999999999997</v>
      </c>
      <c r="C558">
        <v>3.1436000000000002</v>
      </c>
      <c r="D558">
        <v>3.0956999999999999</v>
      </c>
      <c r="E558">
        <v>6.3418999999999999</v>
      </c>
      <c r="F558">
        <v>8.4101999999999997</v>
      </c>
      <c r="G558">
        <v>0</v>
      </c>
      <c r="H558">
        <v>2.5625</v>
      </c>
      <c r="I558">
        <v>0</v>
      </c>
      <c r="J558">
        <v>5.0963000000000003</v>
      </c>
      <c r="K558">
        <v>1.4511000000000001</v>
      </c>
      <c r="L558">
        <v>11.0863</v>
      </c>
      <c r="M558">
        <v>3.8788999999999998</v>
      </c>
      <c r="N558">
        <v>3.3477000000000001</v>
      </c>
      <c r="O558">
        <v>10.656499999999999</v>
      </c>
      <c r="P558">
        <v>0</v>
      </c>
    </row>
    <row r="559" spans="1:16" x14ac:dyDescent="0.25">
      <c r="A559" t="s">
        <v>180</v>
      </c>
      <c r="B559">
        <v>1.4810000000000001</v>
      </c>
      <c r="C559">
        <v>1.8318000000000001</v>
      </c>
      <c r="D559">
        <v>4.2458</v>
      </c>
      <c r="E559">
        <v>5.2222999999999997</v>
      </c>
      <c r="F559">
        <v>3.2376999999999998</v>
      </c>
      <c r="G559">
        <v>2.5057</v>
      </c>
      <c r="H559">
        <v>0.30719999999999997</v>
      </c>
      <c r="I559">
        <v>4.3648999999999996</v>
      </c>
      <c r="J559">
        <v>1.2008000000000001</v>
      </c>
      <c r="K559">
        <v>1.6024</v>
      </c>
      <c r="L559">
        <v>2.6657999999999999</v>
      </c>
      <c r="M559">
        <v>1.647</v>
      </c>
      <c r="N559">
        <v>1.9773000000000001</v>
      </c>
      <c r="O559">
        <v>1.2501</v>
      </c>
      <c r="P559">
        <v>0.27110000000000001</v>
      </c>
    </row>
    <row r="560" spans="1:16" x14ac:dyDescent="0.25">
      <c r="A560" t="s">
        <v>181</v>
      </c>
      <c r="B560" t="str">
        <f t="shared" ref="B560:P560" si="39">CHAR(135)</f>
        <v>‡</v>
      </c>
      <c r="C560" t="str">
        <f t="shared" si="39"/>
        <v>‡</v>
      </c>
      <c r="D560" t="str">
        <f t="shared" si="39"/>
        <v>‡</v>
      </c>
      <c r="E560" t="str">
        <f t="shared" si="39"/>
        <v>‡</v>
      </c>
      <c r="F560" t="str">
        <f t="shared" si="39"/>
        <v>‡</v>
      </c>
      <c r="G560" t="str">
        <f t="shared" si="39"/>
        <v>‡</v>
      </c>
      <c r="H560" t="str">
        <f t="shared" si="39"/>
        <v>‡</v>
      </c>
      <c r="I560" t="str">
        <f t="shared" si="39"/>
        <v>‡</v>
      </c>
      <c r="J560" t="str">
        <f t="shared" si="39"/>
        <v>‡</v>
      </c>
      <c r="K560" t="str">
        <f t="shared" si="39"/>
        <v>‡</v>
      </c>
      <c r="L560" t="str">
        <f t="shared" si="39"/>
        <v>‡</v>
      </c>
      <c r="M560" t="str">
        <f t="shared" si="39"/>
        <v>‡</v>
      </c>
      <c r="N560" t="str">
        <f t="shared" si="39"/>
        <v>‡</v>
      </c>
      <c r="O560" t="str">
        <f t="shared" si="39"/>
        <v>‡</v>
      </c>
      <c r="P560" t="str">
        <f t="shared" si="39"/>
        <v>‡</v>
      </c>
    </row>
    <row r="561" spans="1:16" x14ac:dyDescent="0.25">
      <c r="A561" t="s">
        <v>182</v>
      </c>
      <c r="B561">
        <v>0.82369999999999999</v>
      </c>
      <c r="C561">
        <v>0.5877</v>
      </c>
      <c r="D561">
        <v>4.2899000000000003</v>
      </c>
      <c r="E561">
        <v>2.9952999999999999</v>
      </c>
      <c r="F561">
        <v>1.9832000000000001</v>
      </c>
      <c r="G561">
        <v>0.72219999999999995</v>
      </c>
      <c r="H561">
        <v>0.4597</v>
      </c>
      <c r="I561">
        <v>1.0678000000000001</v>
      </c>
      <c r="J561">
        <v>1.5452999999999999</v>
      </c>
      <c r="K561">
        <v>2.5105</v>
      </c>
      <c r="L561">
        <v>2.5337000000000001</v>
      </c>
      <c r="M561">
        <v>1.3783000000000001</v>
      </c>
      <c r="N561">
        <v>1.8338000000000001</v>
      </c>
      <c r="O561">
        <v>1.8064</v>
      </c>
      <c r="P561">
        <v>0.21740000000000001</v>
      </c>
    </row>
    <row r="562" spans="1:16" x14ac:dyDescent="0.25">
      <c r="A562" t="s">
        <v>183</v>
      </c>
      <c r="B562">
        <v>0.55110000000000003</v>
      </c>
      <c r="C562">
        <v>1.0908</v>
      </c>
      <c r="D562">
        <v>2.8429000000000002</v>
      </c>
      <c r="E562">
        <v>2.9584000000000001</v>
      </c>
      <c r="F562">
        <v>2.8010999999999999</v>
      </c>
      <c r="G562">
        <v>1.8289</v>
      </c>
      <c r="H562">
        <v>0.9143</v>
      </c>
      <c r="I562">
        <v>1.2989999999999999</v>
      </c>
      <c r="J562">
        <v>2.5878000000000001</v>
      </c>
      <c r="K562">
        <v>4.1562999999999999</v>
      </c>
      <c r="L562">
        <v>6.8803000000000001</v>
      </c>
      <c r="M562">
        <v>6.1239999999999997</v>
      </c>
      <c r="N562">
        <v>0.53459999999999996</v>
      </c>
      <c r="O562">
        <v>2.6046</v>
      </c>
      <c r="P562">
        <v>0</v>
      </c>
    </row>
    <row r="563" spans="1:16" x14ac:dyDescent="0.25">
      <c r="A563" t="s">
        <v>184</v>
      </c>
      <c r="B563">
        <v>1.5804</v>
      </c>
      <c r="C563">
        <v>0</v>
      </c>
      <c r="D563">
        <v>20.3596</v>
      </c>
      <c r="E563">
        <v>22.294</v>
      </c>
      <c r="F563">
        <v>0</v>
      </c>
      <c r="G563">
        <v>0</v>
      </c>
      <c r="H563">
        <v>0</v>
      </c>
      <c r="I563">
        <v>7.5774999999999997</v>
      </c>
      <c r="J563">
        <v>7.6726999999999999</v>
      </c>
      <c r="K563">
        <v>8.4539000000000009</v>
      </c>
      <c r="L563">
        <v>16.403300000000002</v>
      </c>
      <c r="M563">
        <v>2.4727999999999999</v>
      </c>
      <c r="N563">
        <v>0</v>
      </c>
      <c r="O563">
        <v>7.9425999999999997</v>
      </c>
      <c r="P563">
        <v>0</v>
      </c>
    </row>
    <row r="564" spans="1:16" x14ac:dyDescent="0.25">
      <c r="A564" t="s">
        <v>185</v>
      </c>
      <c r="B564">
        <v>1.8633999999999999</v>
      </c>
      <c r="C564">
        <v>1.9787999999999999</v>
      </c>
      <c r="D564">
        <v>2.1524999999999999</v>
      </c>
      <c r="E564">
        <v>2.9826000000000001</v>
      </c>
      <c r="F564">
        <v>2.4363000000000001</v>
      </c>
      <c r="G564">
        <v>1.0015000000000001</v>
      </c>
      <c r="H564">
        <v>0.68489999999999995</v>
      </c>
      <c r="I564">
        <v>1.1675</v>
      </c>
      <c r="J564">
        <v>2.9672000000000001</v>
      </c>
      <c r="K564">
        <v>1.9654</v>
      </c>
      <c r="L564">
        <v>4.3727999999999998</v>
      </c>
      <c r="M564">
        <v>1.0940000000000001</v>
      </c>
      <c r="N564">
        <v>1.3853</v>
      </c>
      <c r="O564">
        <v>2.4965000000000002</v>
      </c>
      <c r="P564">
        <v>0.25609999999999999</v>
      </c>
    </row>
    <row r="565" spans="1:16" x14ac:dyDescent="0.25">
      <c r="A565" t="s">
        <v>186</v>
      </c>
      <c r="B565">
        <v>1.0428999999999999</v>
      </c>
      <c r="C565">
        <v>3.4161999999999999</v>
      </c>
      <c r="D565">
        <v>3.4895999999999998</v>
      </c>
      <c r="E565">
        <v>3.4253999999999998</v>
      </c>
      <c r="F565">
        <v>4.9622999999999999</v>
      </c>
      <c r="G565">
        <v>2.2429000000000001</v>
      </c>
      <c r="H565">
        <v>0</v>
      </c>
      <c r="I565">
        <v>0</v>
      </c>
      <c r="J565">
        <v>2.4068999999999998</v>
      </c>
      <c r="K565">
        <v>14.563800000000001</v>
      </c>
      <c r="L565">
        <v>2.8391999999999999</v>
      </c>
      <c r="M565">
        <v>13.901</v>
      </c>
      <c r="N565">
        <v>4.1181999999999999</v>
      </c>
      <c r="O565">
        <v>3.6757</v>
      </c>
      <c r="P565">
        <v>0</v>
      </c>
    </row>
    <row r="566" spans="1:16" x14ac:dyDescent="0.25">
      <c r="A566" t="s">
        <v>187</v>
      </c>
      <c r="B566" t="str">
        <f t="shared" ref="B566:P566" si="40">CHAR(135)</f>
        <v>‡</v>
      </c>
      <c r="C566" t="str">
        <f t="shared" si="40"/>
        <v>‡</v>
      </c>
      <c r="D566" t="str">
        <f t="shared" si="40"/>
        <v>‡</v>
      </c>
      <c r="E566" t="str">
        <f t="shared" si="40"/>
        <v>‡</v>
      </c>
      <c r="F566" t="str">
        <f t="shared" si="40"/>
        <v>‡</v>
      </c>
      <c r="G566" t="str">
        <f t="shared" si="40"/>
        <v>‡</v>
      </c>
      <c r="H566" t="str">
        <f t="shared" si="40"/>
        <v>‡</v>
      </c>
      <c r="I566" t="str">
        <f t="shared" si="40"/>
        <v>‡</v>
      </c>
      <c r="J566" t="str">
        <f t="shared" si="40"/>
        <v>‡</v>
      </c>
      <c r="K566" t="str">
        <f t="shared" si="40"/>
        <v>‡</v>
      </c>
      <c r="L566" t="str">
        <f t="shared" si="40"/>
        <v>‡</v>
      </c>
      <c r="M566" t="str">
        <f t="shared" si="40"/>
        <v>‡</v>
      </c>
      <c r="N566" t="str">
        <f t="shared" si="40"/>
        <v>‡</v>
      </c>
      <c r="O566" t="str">
        <f t="shared" si="40"/>
        <v>‡</v>
      </c>
      <c r="P566" t="str">
        <f t="shared" si="40"/>
        <v>‡</v>
      </c>
    </row>
    <row r="567" spans="1:16" x14ac:dyDescent="0.25">
      <c r="A567" t="s">
        <v>188</v>
      </c>
      <c r="B567">
        <v>0.64929999999999999</v>
      </c>
      <c r="C567">
        <v>1.3044</v>
      </c>
      <c r="D567">
        <v>3.7561</v>
      </c>
      <c r="E567">
        <v>1.972</v>
      </c>
      <c r="F567">
        <v>1.252</v>
      </c>
      <c r="G567">
        <v>0.84050000000000002</v>
      </c>
      <c r="H567">
        <v>0.25109999999999999</v>
      </c>
      <c r="I567">
        <v>1.8226</v>
      </c>
      <c r="J567">
        <v>0.90200000000000002</v>
      </c>
      <c r="K567">
        <v>1.8389</v>
      </c>
      <c r="L567">
        <v>3.5417000000000001</v>
      </c>
      <c r="M567">
        <v>1.6573</v>
      </c>
      <c r="N567">
        <v>0.63759999999999994</v>
      </c>
      <c r="O567">
        <v>2.0371999999999999</v>
      </c>
      <c r="P567">
        <v>0.39850000000000002</v>
      </c>
    </row>
    <row r="568" spans="1:16" x14ac:dyDescent="0.25">
      <c r="A568" t="s">
        <v>189</v>
      </c>
      <c r="B568">
        <v>1.1698999999999999</v>
      </c>
      <c r="C568">
        <v>2.0074999999999998</v>
      </c>
      <c r="D568">
        <v>9.0961999999999996</v>
      </c>
      <c r="E568">
        <v>8.2256999999999998</v>
      </c>
      <c r="F568">
        <v>0</v>
      </c>
      <c r="G568">
        <v>0</v>
      </c>
      <c r="H568">
        <v>0</v>
      </c>
      <c r="I568">
        <v>9.9602000000000004</v>
      </c>
      <c r="J568">
        <v>4.9366000000000003</v>
      </c>
      <c r="K568">
        <v>4.2173999999999996</v>
      </c>
      <c r="L568">
        <v>16.579999999999998</v>
      </c>
      <c r="M568">
        <v>1.0992999999999999</v>
      </c>
      <c r="N568">
        <v>0</v>
      </c>
      <c r="O568">
        <v>5.2454000000000001</v>
      </c>
      <c r="P568">
        <v>0</v>
      </c>
    </row>
    <row r="569" spans="1:16" x14ac:dyDescent="0.25">
      <c r="A569" t="s">
        <v>190</v>
      </c>
      <c r="B569">
        <v>9.8977000000000004</v>
      </c>
      <c r="C569">
        <v>11.278600000000001</v>
      </c>
      <c r="D569">
        <v>2.1084999999999998</v>
      </c>
      <c r="E569">
        <v>7.3636999999999997</v>
      </c>
      <c r="F569">
        <v>4.2270000000000003</v>
      </c>
      <c r="G569">
        <v>2.1879</v>
      </c>
      <c r="H569">
        <v>0</v>
      </c>
      <c r="I569">
        <v>7.625</v>
      </c>
      <c r="J569">
        <v>0.84870000000000001</v>
      </c>
      <c r="K569">
        <v>4.5339</v>
      </c>
      <c r="L569">
        <v>9.3981999999999992</v>
      </c>
      <c r="M569">
        <v>1.7693000000000001</v>
      </c>
      <c r="N569">
        <v>2.875</v>
      </c>
      <c r="O569">
        <v>3.1404000000000001</v>
      </c>
      <c r="P569">
        <v>0</v>
      </c>
    </row>
    <row r="570" spans="1:16" x14ac:dyDescent="0.25">
      <c r="A570" t="s">
        <v>191</v>
      </c>
      <c r="B570" t="str">
        <f t="shared" ref="B570:P570" si="41">CHAR(135)</f>
        <v>‡</v>
      </c>
      <c r="C570" t="str">
        <f t="shared" si="41"/>
        <v>‡</v>
      </c>
      <c r="D570" t="str">
        <f t="shared" si="41"/>
        <v>‡</v>
      </c>
      <c r="E570" t="str">
        <f t="shared" si="41"/>
        <v>‡</v>
      </c>
      <c r="F570" t="str">
        <f t="shared" si="41"/>
        <v>‡</v>
      </c>
      <c r="G570" t="str">
        <f t="shared" si="41"/>
        <v>‡</v>
      </c>
      <c r="H570" t="str">
        <f t="shared" si="41"/>
        <v>‡</v>
      </c>
      <c r="I570" t="str">
        <f t="shared" si="41"/>
        <v>‡</v>
      </c>
      <c r="J570" t="str">
        <f t="shared" si="41"/>
        <v>‡</v>
      </c>
      <c r="K570" t="str">
        <f t="shared" si="41"/>
        <v>‡</v>
      </c>
      <c r="L570" t="str">
        <f t="shared" si="41"/>
        <v>‡</v>
      </c>
      <c r="M570" t="str">
        <f t="shared" si="41"/>
        <v>‡</v>
      </c>
      <c r="N570" t="str">
        <f t="shared" si="41"/>
        <v>‡</v>
      </c>
      <c r="O570" t="str">
        <f t="shared" si="41"/>
        <v>‡</v>
      </c>
      <c r="P570" t="str">
        <f t="shared" si="41"/>
        <v>‡</v>
      </c>
    </row>
    <row r="571" spans="1:16" x14ac:dyDescent="0.25">
      <c r="A571" t="s">
        <v>192</v>
      </c>
      <c r="B571">
        <v>1.4656</v>
      </c>
      <c r="C571">
        <v>2.6364000000000001</v>
      </c>
      <c r="D571">
        <v>2.6234999999999999</v>
      </c>
      <c r="E571">
        <v>10.713200000000001</v>
      </c>
      <c r="F571">
        <v>2.7387000000000001</v>
      </c>
      <c r="G571">
        <v>0.93510000000000004</v>
      </c>
      <c r="H571">
        <v>4.7187000000000001</v>
      </c>
      <c r="I571">
        <v>6.0898000000000003</v>
      </c>
      <c r="J571">
        <v>4.9550000000000001</v>
      </c>
      <c r="K571">
        <v>5.5841000000000003</v>
      </c>
      <c r="L571">
        <v>7.5477999999999996</v>
      </c>
      <c r="M571">
        <v>2.0001000000000002</v>
      </c>
      <c r="N571">
        <v>2.2766999999999999</v>
      </c>
      <c r="O571">
        <v>5.0583999999999998</v>
      </c>
      <c r="P571">
        <v>0</v>
      </c>
    </row>
    <row r="572" spans="1:16" x14ac:dyDescent="0.25">
      <c r="A572" t="s">
        <v>193</v>
      </c>
      <c r="B572">
        <v>3.4011999999999998</v>
      </c>
      <c r="C572">
        <v>0.80320000000000003</v>
      </c>
      <c r="D572">
        <v>3.4952999999999999</v>
      </c>
      <c r="E572">
        <v>2.1516999999999999</v>
      </c>
      <c r="F572">
        <v>2.1438000000000001</v>
      </c>
      <c r="G572">
        <v>0.47270000000000001</v>
      </c>
      <c r="H572">
        <v>1.7344999999999999</v>
      </c>
      <c r="I572">
        <v>0.81710000000000005</v>
      </c>
      <c r="J572">
        <v>1.4386000000000001</v>
      </c>
      <c r="K572">
        <v>1.7979000000000001</v>
      </c>
      <c r="L572">
        <v>3.3241000000000001</v>
      </c>
      <c r="M572">
        <v>2.9662999999999999</v>
      </c>
      <c r="N572">
        <v>2.3292999999999999</v>
      </c>
      <c r="O572">
        <v>1.8855999999999999</v>
      </c>
      <c r="P572">
        <v>0.67769999999999997</v>
      </c>
    </row>
    <row r="573" spans="1:16" x14ac:dyDescent="0.25">
      <c r="A573" t="s">
        <v>194</v>
      </c>
      <c r="B573">
        <v>4.0232000000000001</v>
      </c>
      <c r="C573">
        <v>7.6291000000000002</v>
      </c>
      <c r="D573">
        <v>6.5953999999999997</v>
      </c>
      <c r="E573">
        <v>6.0271999999999997</v>
      </c>
      <c r="F573">
        <v>4.6863000000000001</v>
      </c>
      <c r="G573">
        <v>3.7397999999999998</v>
      </c>
      <c r="H573">
        <v>0</v>
      </c>
      <c r="I573">
        <v>4.1608000000000001</v>
      </c>
      <c r="J573">
        <v>6.3433999999999999</v>
      </c>
      <c r="K573">
        <v>6.0987999999999998</v>
      </c>
      <c r="L573">
        <v>5.2737999999999996</v>
      </c>
      <c r="M573">
        <v>3.7244999999999999</v>
      </c>
      <c r="N573">
        <v>7.5548999999999999</v>
      </c>
      <c r="O573">
        <v>11.8584</v>
      </c>
      <c r="P573">
        <v>0</v>
      </c>
    </row>
    <row r="574" spans="1:16" x14ac:dyDescent="0.25">
      <c r="A574" t="s">
        <v>195</v>
      </c>
      <c r="B574" t="str">
        <f t="shared" ref="B574:P574" si="42">CHAR(135)</f>
        <v>‡</v>
      </c>
      <c r="C574" t="str">
        <f t="shared" si="42"/>
        <v>‡</v>
      </c>
      <c r="D574" t="str">
        <f t="shared" si="42"/>
        <v>‡</v>
      </c>
      <c r="E574" t="str">
        <f t="shared" si="42"/>
        <v>‡</v>
      </c>
      <c r="F574" t="str">
        <f t="shared" si="42"/>
        <v>‡</v>
      </c>
      <c r="G574" t="str">
        <f t="shared" si="42"/>
        <v>‡</v>
      </c>
      <c r="H574" t="str">
        <f t="shared" si="42"/>
        <v>‡</v>
      </c>
      <c r="I574" t="str">
        <f t="shared" si="42"/>
        <v>‡</v>
      </c>
      <c r="J574" t="str">
        <f t="shared" si="42"/>
        <v>‡</v>
      </c>
      <c r="K574" t="str">
        <f t="shared" si="42"/>
        <v>‡</v>
      </c>
      <c r="L574" t="str">
        <f t="shared" si="42"/>
        <v>‡</v>
      </c>
      <c r="M574" t="str">
        <f t="shared" si="42"/>
        <v>‡</v>
      </c>
      <c r="N574" t="str">
        <f t="shared" si="42"/>
        <v>‡</v>
      </c>
      <c r="O574" t="str">
        <f t="shared" si="42"/>
        <v>‡</v>
      </c>
      <c r="P574" t="str">
        <f t="shared" si="42"/>
        <v>‡</v>
      </c>
    </row>
    <row r="575" spans="1:16" x14ac:dyDescent="0.25">
      <c r="A575" t="s">
        <v>196</v>
      </c>
      <c r="B575">
        <v>0.92459999999999998</v>
      </c>
      <c r="C575">
        <v>1.3086</v>
      </c>
      <c r="D575">
        <v>5.7968999999999999</v>
      </c>
      <c r="E575">
        <v>4.0845000000000002</v>
      </c>
      <c r="F575">
        <v>2.7997000000000001</v>
      </c>
      <c r="G575">
        <v>1.3868</v>
      </c>
      <c r="H575">
        <v>7.9799999999999996E-2</v>
      </c>
      <c r="I575">
        <v>4.4599000000000002</v>
      </c>
      <c r="J575">
        <v>3.1373000000000002</v>
      </c>
      <c r="K575">
        <v>1.1001000000000001</v>
      </c>
      <c r="L575">
        <v>4.5103</v>
      </c>
      <c r="M575">
        <v>5.3818999999999999</v>
      </c>
      <c r="N575">
        <v>1.5651999999999999</v>
      </c>
      <c r="O575">
        <v>2.1326000000000001</v>
      </c>
      <c r="P575">
        <v>0</v>
      </c>
    </row>
    <row r="576" spans="1:16" x14ac:dyDescent="0.25">
      <c r="A576" t="s">
        <v>197</v>
      </c>
      <c r="B576">
        <v>5.3388</v>
      </c>
      <c r="C576">
        <v>0.44769999999999999</v>
      </c>
      <c r="D576">
        <v>4.8277000000000001</v>
      </c>
      <c r="E576">
        <v>3.9135</v>
      </c>
      <c r="F576">
        <v>5.6878000000000002</v>
      </c>
      <c r="G576">
        <v>0.37280000000000002</v>
      </c>
      <c r="H576">
        <v>0.3967</v>
      </c>
      <c r="I576">
        <v>2.9096000000000002</v>
      </c>
      <c r="J576">
        <v>1.0014000000000001</v>
      </c>
      <c r="K576">
        <v>2.6648999999999998</v>
      </c>
      <c r="L576">
        <v>1.8292999999999999</v>
      </c>
      <c r="M576">
        <v>4.1191000000000004</v>
      </c>
      <c r="N576">
        <v>3.028</v>
      </c>
      <c r="O576">
        <v>4.8893000000000004</v>
      </c>
      <c r="P576">
        <v>0</v>
      </c>
    </row>
    <row r="577" spans="1:16" x14ac:dyDescent="0.25">
      <c r="A577" t="s">
        <v>198</v>
      </c>
      <c r="B577">
        <v>0</v>
      </c>
      <c r="C577">
        <v>3.6730999999999998</v>
      </c>
      <c r="D577">
        <v>7.8739999999999997</v>
      </c>
      <c r="E577">
        <v>10.302099999999999</v>
      </c>
      <c r="F577">
        <v>0</v>
      </c>
      <c r="G577">
        <v>0</v>
      </c>
      <c r="H577">
        <v>0</v>
      </c>
      <c r="I577">
        <v>0</v>
      </c>
      <c r="J577">
        <v>2.5916999999999999</v>
      </c>
      <c r="K577">
        <v>9.3333999999999993</v>
      </c>
      <c r="L577">
        <v>12.7288</v>
      </c>
      <c r="M577">
        <v>8.9207000000000001</v>
      </c>
      <c r="N577">
        <v>10.430300000000001</v>
      </c>
      <c r="O577">
        <v>4.6486000000000001</v>
      </c>
      <c r="P577">
        <v>0</v>
      </c>
    </row>
    <row r="578" spans="1:16" x14ac:dyDescent="0.25">
      <c r="A578" t="s">
        <v>199</v>
      </c>
      <c r="B578">
        <v>1.6359999999999999</v>
      </c>
      <c r="C578">
        <v>4.1428000000000003</v>
      </c>
      <c r="D578">
        <v>3.7662</v>
      </c>
      <c r="E578">
        <v>4.22</v>
      </c>
      <c r="F578">
        <v>2.7549999999999999</v>
      </c>
      <c r="G578">
        <v>3.3595999999999999</v>
      </c>
      <c r="H578">
        <v>0.2336</v>
      </c>
      <c r="I578">
        <v>1.2567999999999999</v>
      </c>
      <c r="J578">
        <v>3.0661999999999998</v>
      </c>
      <c r="K578">
        <v>2.9508000000000001</v>
      </c>
      <c r="L578">
        <v>3.9668999999999999</v>
      </c>
      <c r="M578">
        <v>4.4561000000000002</v>
      </c>
      <c r="N578">
        <v>1.3782000000000001</v>
      </c>
      <c r="O578">
        <v>2.9685999999999999</v>
      </c>
      <c r="P578">
        <v>0</v>
      </c>
    </row>
    <row r="579" spans="1:16" x14ac:dyDescent="0.25">
      <c r="A579" t="s">
        <v>200</v>
      </c>
      <c r="B579" t="str">
        <f t="shared" ref="B579:P582" si="43">CHAR(135)</f>
        <v>‡</v>
      </c>
      <c r="C579" t="str">
        <f t="shared" si="43"/>
        <v>‡</v>
      </c>
      <c r="D579" t="str">
        <f t="shared" si="43"/>
        <v>‡</v>
      </c>
      <c r="E579" t="str">
        <f t="shared" si="43"/>
        <v>‡</v>
      </c>
      <c r="F579" t="str">
        <f t="shared" si="43"/>
        <v>‡</v>
      </c>
      <c r="G579" t="str">
        <f t="shared" si="43"/>
        <v>‡</v>
      </c>
      <c r="H579" t="str">
        <f t="shared" si="43"/>
        <v>‡</v>
      </c>
      <c r="I579" t="str">
        <f t="shared" si="43"/>
        <v>‡</v>
      </c>
      <c r="J579" t="str">
        <f t="shared" si="43"/>
        <v>‡</v>
      </c>
      <c r="K579" t="str">
        <f t="shared" si="43"/>
        <v>‡</v>
      </c>
      <c r="L579" t="str">
        <f t="shared" si="43"/>
        <v>‡</v>
      </c>
      <c r="M579" t="str">
        <f t="shared" si="43"/>
        <v>‡</v>
      </c>
      <c r="N579" t="str">
        <f t="shared" si="43"/>
        <v>‡</v>
      </c>
      <c r="O579" t="str">
        <f t="shared" si="43"/>
        <v>‡</v>
      </c>
      <c r="P579" t="str">
        <f t="shared" si="43"/>
        <v>‡</v>
      </c>
    </row>
    <row r="580" spans="1:16" x14ac:dyDescent="0.25">
      <c r="A580" t="s">
        <v>201</v>
      </c>
      <c r="B580" t="str">
        <f t="shared" si="43"/>
        <v>‡</v>
      </c>
      <c r="C580" t="str">
        <f t="shared" si="43"/>
        <v>‡</v>
      </c>
      <c r="D580" t="str">
        <f t="shared" si="43"/>
        <v>‡</v>
      </c>
      <c r="E580" t="str">
        <f t="shared" si="43"/>
        <v>‡</v>
      </c>
      <c r="F580" t="str">
        <f t="shared" si="43"/>
        <v>‡</v>
      </c>
      <c r="G580" t="str">
        <f t="shared" si="43"/>
        <v>‡</v>
      </c>
      <c r="H580" t="str">
        <f t="shared" si="43"/>
        <v>‡</v>
      </c>
      <c r="I580" t="str">
        <f t="shared" si="43"/>
        <v>‡</v>
      </c>
      <c r="J580" t="str">
        <f t="shared" si="43"/>
        <v>‡</v>
      </c>
      <c r="K580" t="str">
        <f t="shared" si="43"/>
        <v>‡</v>
      </c>
      <c r="L580" t="str">
        <f t="shared" si="43"/>
        <v>‡</v>
      </c>
      <c r="M580" t="str">
        <f t="shared" si="43"/>
        <v>‡</v>
      </c>
      <c r="N580" t="str">
        <f t="shared" si="43"/>
        <v>‡</v>
      </c>
      <c r="O580" t="str">
        <f t="shared" si="43"/>
        <v>‡</v>
      </c>
      <c r="P580" t="str">
        <f t="shared" si="43"/>
        <v>‡</v>
      </c>
    </row>
    <row r="581" spans="1:16" x14ac:dyDescent="0.25">
      <c r="A581" t="s">
        <v>202</v>
      </c>
      <c r="B581" t="str">
        <f t="shared" si="43"/>
        <v>‡</v>
      </c>
      <c r="C581" t="str">
        <f t="shared" si="43"/>
        <v>‡</v>
      </c>
      <c r="D581" t="str">
        <f t="shared" si="43"/>
        <v>‡</v>
      </c>
      <c r="E581" t="str">
        <f t="shared" si="43"/>
        <v>‡</v>
      </c>
      <c r="F581" t="str">
        <f t="shared" si="43"/>
        <v>‡</v>
      </c>
      <c r="G581" t="str">
        <f t="shared" si="43"/>
        <v>‡</v>
      </c>
      <c r="H581" t="str">
        <f t="shared" si="43"/>
        <v>‡</v>
      </c>
      <c r="I581" t="str">
        <f t="shared" si="43"/>
        <v>‡</v>
      </c>
      <c r="J581" t="str">
        <f t="shared" si="43"/>
        <v>‡</v>
      </c>
      <c r="K581" t="str">
        <f t="shared" si="43"/>
        <v>‡</v>
      </c>
      <c r="L581" t="str">
        <f t="shared" si="43"/>
        <v>‡</v>
      </c>
      <c r="M581" t="str">
        <f t="shared" si="43"/>
        <v>‡</v>
      </c>
      <c r="N581" t="str">
        <f t="shared" si="43"/>
        <v>‡</v>
      </c>
      <c r="O581" t="str">
        <f t="shared" si="43"/>
        <v>‡</v>
      </c>
      <c r="P581" t="str">
        <f t="shared" si="43"/>
        <v>‡</v>
      </c>
    </row>
    <row r="582" spans="1:16" x14ac:dyDescent="0.25">
      <c r="A582" t="s">
        <v>203</v>
      </c>
      <c r="B582" t="str">
        <f t="shared" si="43"/>
        <v>‡</v>
      </c>
      <c r="C582" t="str">
        <f t="shared" si="43"/>
        <v>‡</v>
      </c>
      <c r="D582" t="str">
        <f t="shared" si="43"/>
        <v>‡</v>
      </c>
      <c r="E582" t="str">
        <f t="shared" si="43"/>
        <v>‡</v>
      </c>
      <c r="F582" t="str">
        <f t="shared" si="43"/>
        <v>‡</v>
      </c>
      <c r="G582" t="str">
        <f t="shared" si="43"/>
        <v>‡</v>
      </c>
      <c r="H582" t="str">
        <f t="shared" si="43"/>
        <v>‡</v>
      </c>
      <c r="I582" t="str">
        <f t="shared" si="43"/>
        <v>‡</v>
      </c>
      <c r="J582" t="str">
        <f t="shared" si="43"/>
        <v>‡</v>
      </c>
      <c r="K582" t="str">
        <f t="shared" si="43"/>
        <v>‡</v>
      </c>
      <c r="L582" t="str">
        <f t="shared" si="43"/>
        <v>‡</v>
      </c>
      <c r="M582" t="str">
        <f t="shared" si="43"/>
        <v>‡</v>
      </c>
      <c r="N582" t="str">
        <f t="shared" si="43"/>
        <v>‡</v>
      </c>
      <c r="O582" t="str">
        <f t="shared" si="43"/>
        <v>‡</v>
      </c>
      <c r="P582" t="str">
        <f t="shared" si="43"/>
        <v>‡</v>
      </c>
    </row>
    <row r="583" spans="1:16" x14ac:dyDescent="0.25">
      <c r="A583" t="s">
        <v>8</v>
      </c>
    </row>
    <row r="584" spans="1:16" x14ac:dyDescent="0.25">
      <c r="A584" t="s">
        <v>204</v>
      </c>
    </row>
    <row r="585" spans="1:16" x14ac:dyDescent="0.25">
      <c r="A585" t="s">
        <v>205</v>
      </c>
      <c r="B585">
        <v>0</v>
      </c>
      <c r="C585">
        <v>0.88339999999999996</v>
      </c>
      <c r="D585">
        <v>7.8684000000000003</v>
      </c>
      <c r="E585">
        <v>3.0817000000000001</v>
      </c>
      <c r="F585">
        <v>0</v>
      </c>
      <c r="G585">
        <v>0</v>
      </c>
      <c r="H585">
        <v>0</v>
      </c>
      <c r="I585">
        <v>3.4986000000000002</v>
      </c>
      <c r="J585">
        <v>2.7025000000000001</v>
      </c>
      <c r="K585">
        <v>6.4145000000000003</v>
      </c>
      <c r="L585">
        <v>4.1139999999999999</v>
      </c>
      <c r="M585">
        <v>10.2963</v>
      </c>
      <c r="N585">
        <v>3.7904</v>
      </c>
      <c r="O585">
        <v>6.9397000000000002</v>
      </c>
      <c r="P585">
        <v>0</v>
      </c>
    </row>
    <row r="586" spans="1:16" x14ac:dyDescent="0.25">
      <c r="A586" t="s">
        <v>206</v>
      </c>
      <c r="B586">
        <v>1.1082000000000001</v>
      </c>
      <c r="C586">
        <v>1.4023000000000001</v>
      </c>
      <c r="D586">
        <v>4.6024000000000003</v>
      </c>
      <c r="E586">
        <v>4.1917999999999997</v>
      </c>
      <c r="F586">
        <v>1.046</v>
      </c>
      <c r="G586">
        <v>0.36609999999999998</v>
      </c>
      <c r="H586">
        <v>0</v>
      </c>
      <c r="I586">
        <v>2.9419</v>
      </c>
      <c r="J586">
        <v>2.4197000000000002</v>
      </c>
      <c r="K586">
        <v>1.2879</v>
      </c>
      <c r="L586">
        <v>7.0853000000000002</v>
      </c>
      <c r="M586">
        <v>2.2185000000000001</v>
      </c>
      <c r="N586">
        <v>1.5913999999999999</v>
      </c>
      <c r="O586">
        <v>3.9723000000000002</v>
      </c>
      <c r="P586">
        <v>0.32640000000000002</v>
      </c>
    </row>
    <row r="587" spans="1:16" x14ac:dyDescent="0.25">
      <c r="A587" t="s">
        <v>207</v>
      </c>
      <c r="B587">
        <v>1.7666999999999999</v>
      </c>
      <c r="C587">
        <v>2.5568</v>
      </c>
      <c r="D587">
        <v>1.6227</v>
      </c>
      <c r="E587">
        <v>2.5649000000000002</v>
      </c>
      <c r="F587">
        <v>0.57420000000000004</v>
      </c>
      <c r="G587">
        <v>0.36130000000000001</v>
      </c>
      <c r="H587">
        <v>0.15909999999999999</v>
      </c>
      <c r="I587">
        <v>0.72489999999999999</v>
      </c>
      <c r="J587">
        <v>1.6316999999999999</v>
      </c>
      <c r="K587">
        <v>3.3382999999999998</v>
      </c>
      <c r="L587">
        <v>2.6456</v>
      </c>
      <c r="M587">
        <v>4.9789000000000003</v>
      </c>
      <c r="N587">
        <v>4.0353000000000003</v>
      </c>
      <c r="O587">
        <v>2.7094</v>
      </c>
      <c r="P587">
        <v>0.35299999999999998</v>
      </c>
    </row>
    <row r="588" spans="1:16" x14ac:dyDescent="0.25">
      <c r="A588" t="s">
        <v>208</v>
      </c>
      <c r="B588">
        <v>0.4098</v>
      </c>
      <c r="C588">
        <v>1.5628</v>
      </c>
      <c r="D588">
        <v>1.8891</v>
      </c>
      <c r="E588">
        <v>1.0470999999999999</v>
      </c>
      <c r="F588">
        <v>0.74260000000000004</v>
      </c>
      <c r="G588">
        <v>0.1585</v>
      </c>
      <c r="H588">
        <v>0.26519999999999999</v>
      </c>
      <c r="I588">
        <v>1.1274999999999999</v>
      </c>
      <c r="J588">
        <v>0.63039999999999996</v>
      </c>
      <c r="K588">
        <v>2.6760000000000002</v>
      </c>
      <c r="L588">
        <v>2.3986999999999998</v>
      </c>
      <c r="M588">
        <v>2.9409000000000001</v>
      </c>
      <c r="N588">
        <v>0.74509999999999998</v>
      </c>
      <c r="O588">
        <v>2.7942999999999998</v>
      </c>
      <c r="P588">
        <v>0.30940000000000001</v>
      </c>
    </row>
    <row r="589" spans="1:16" x14ac:dyDescent="0.25">
      <c r="A589" t="s">
        <v>209</v>
      </c>
      <c r="B589">
        <v>0.54559999999999997</v>
      </c>
      <c r="C589">
        <v>2.5941000000000001</v>
      </c>
      <c r="D589">
        <v>1.1819</v>
      </c>
      <c r="E589">
        <v>1.5111000000000001</v>
      </c>
      <c r="F589">
        <v>1.7914000000000001</v>
      </c>
      <c r="G589">
        <v>0.41499999999999998</v>
      </c>
      <c r="H589">
        <v>0.33069999999999999</v>
      </c>
      <c r="I589">
        <v>0.63749999999999996</v>
      </c>
      <c r="J589">
        <v>1.7595000000000001</v>
      </c>
      <c r="K589">
        <v>2.0177999999999998</v>
      </c>
      <c r="L589">
        <v>2.4211999999999998</v>
      </c>
      <c r="M589">
        <v>2.6705000000000001</v>
      </c>
      <c r="N589">
        <v>1.3633999999999999</v>
      </c>
      <c r="O589">
        <v>1.6849000000000001</v>
      </c>
      <c r="P589">
        <v>0.1361</v>
      </c>
    </row>
    <row r="590" spans="1:16" x14ac:dyDescent="0.25">
      <c r="A590" t="s">
        <v>210</v>
      </c>
      <c r="B590">
        <v>1.0213000000000001</v>
      </c>
      <c r="C590">
        <v>1.4141999999999999</v>
      </c>
      <c r="D590">
        <v>2.2284000000000002</v>
      </c>
      <c r="E590">
        <v>2.1377000000000002</v>
      </c>
      <c r="F590">
        <v>1.2039</v>
      </c>
      <c r="G590">
        <v>0.14960000000000001</v>
      </c>
      <c r="H590">
        <v>0.17749999999999999</v>
      </c>
      <c r="I590">
        <v>0.82369999999999999</v>
      </c>
      <c r="J590">
        <v>1.2024999999999999</v>
      </c>
      <c r="K590">
        <v>1.4903</v>
      </c>
      <c r="L590">
        <v>1.5113000000000001</v>
      </c>
      <c r="M590">
        <v>1.6843999999999999</v>
      </c>
      <c r="N590">
        <v>0.99960000000000004</v>
      </c>
      <c r="O590">
        <v>0.95020000000000004</v>
      </c>
      <c r="P590">
        <v>0.23350000000000001</v>
      </c>
    </row>
    <row r="591" spans="1:16" x14ac:dyDescent="0.25">
      <c r="A591" t="s">
        <v>211</v>
      </c>
      <c r="B591">
        <v>0.47470000000000001</v>
      </c>
      <c r="C591">
        <v>0.44209999999999999</v>
      </c>
      <c r="D591">
        <v>2.1006999999999998</v>
      </c>
      <c r="E591">
        <v>1.5676000000000001</v>
      </c>
      <c r="F591">
        <v>1.0226999999999999</v>
      </c>
      <c r="G591">
        <v>0.63970000000000005</v>
      </c>
      <c r="H591">
        <v>0.4491</v>
      </c>
      <c r="I591">
        <v>1.5676000000000001</v>
      </c>
      <c r="J591">
        <v>1.119</v>
      </c>
      <c r="K591">
        <v>1.3051999999999999</v>
      </c>
      <c r="L591">
        <v>1.9890000000000001</v>
      </c>
      <c r="M591">
        <v>2.0129999999999999</v>
      </c>
      <c r="N591">
        <v>0.47270000000000001</v>
      </c>
      <c r="O591">
        <v>1.6981999999999999</v>
      </c>
      <c r="P591">
        <v>0.23830000000000001</v>
      </c>
    </row>
    <row r="592" spans="1:16" x14ac:dyDescent="0.25">
      <c r="A592" t="s">
        <v>212</v>
      </c>
      <c r="B592">
        <v>0.60770000000000002</v>
      </c>
      <c r="C592">
        <v>2.9834999999999998</v>
      </c>
      <c r="D592">
        <v>1.5378000000000001</v>
      </c>
      <c r="E592">
        <v>2.2200000000000002</v>
      </c>
      <c r="F592">
        <v>1.3177000000000001</v>
      </c>
      <c r="G592">
        <v>0.87170000000000003</v>
      </c>
      <c r="H592">
        <v>0.3629</v>
      </c>
      <c r="I592">
        <v>1.5848</v>
      </c>
      <c r="J592">
        <v>1.3823000000000001</v>
      </c>
      <c r="K592">
        <v>2.0714999999999999</v>
      </c>
      <c r="L592">
        <v>1.93</v>
      </c>
      <c r="M592">
        <v>1.1117999999999999</v>
      </c>
      <c r="N592">
        <v>1.6368</v>
      </c>
      <c r="O592">
        <v>1.7041999999999999</v>
      </c>
      <c r="P592">
        <v>0.2248</v>
      </c>
    </row>
    <row r="593" spans="1:16" x14ac:dyDescent="0.25">
      <c r="A593" t="s">
        <v>213</v>
      </c>
      <c r="B593">
        <v>1.1990000000000001</v>
      </c>
      <c r="C593">
        <v>0.84970000000000001</v>
      </c>
      <c r="D593">
        <v>1.5880000000000001</v>
      </c>
      <c r="E593">
        <v>2.9868999999999999</v>
      </c>
      <c r="F593">
        <v>2.1943999999999999</v>
      </c>
      <c r="G593">
        <v>2.0263</v>
      </c>
      <c r="H593">
        <v>0.45610000000000001</v>
      </c>
      <c r="I593">
        <v>1.3545</v>
      </c>
      <c r="J593">
        <v>2.3401000000000001</v>
      </c>
      <c r="K593">
        <v>1.27</v>
      </c>
      <c r="L593">
        <v>2.6057999999999999</v>
      </c>
      <c r="M593">
        <v>2.2894999999999999</v>
      </c>
      <c r="N593">
        <v>0.55520000000000003</v>
      </c>
      <c r="O593">
        <v>1.8528</v>
      </c>
      <c r="P593">
        <v>0.33310000000000001</v>
      </c>
    </row>
    <row r="594" spans="1:16" x14ac:dyDescent="0.25">
      <c r="A594" t="s">
        <v>214</v>
      </c>
      <c r="B594">
        <v>1.5681</v>
      </c>
      <c r="C594">
        <v>0.95699999999999996</v>
      </c>
      <c r="D594">
        <v>2.9982000000000002</v>
      </c>
      <c r="E594">
        <v>3.6318000000000001</v>
      </c>
      <c r="F594">
        <v>4.4739000000000004</v>
      </c>
      <c r="G594">
        <v>1.3545</v>
      </c>
      <c r="H594">
        <v>3.4216000000000002</v>
      </c>
      <c r="I594">
        <v>1.4483999999999999</v>
      </c>
      <c r="J594">
        <v>2.8203999999999998</v>
      </c>
      <c r="K594">
        <v>0.82969999999999999</v>
      </c>
      <c r="L594">
        <v>1.8265</v>
      </c>
      <c r="M594">
        <v>1.3532999999999999</v>
      </c>
      <c r="N594">
        <v>0</v>
      </c>
      <c r="O594">
        <v>1.4769000000000001</v>
      </c>
      <c r="P594">
        <v>0.36520000000000002</v>
      </c>
    </row>
    <row r="595" spans="1:16" x14ac:dyDescent="0.25">
      <c r="A595" t="s">
        <v>215</v>
      </c>
      <c r="B595">
        <v>1.3617999999999999</v>
      </c>
      <c r="C595">
        <v>0.53080000000000005</v>
      </c>
      <c r="D595">
        <v>4.4196</v>
      </c>
      <c r="E595">
        <v>7.6356000000000002</v>
      </c>
      <c r="F595">
        <v>5.4352</v>
      </c>
      <c r="G595">
        <v>2.895</v>
      </c>
      <c r="H595">
        <v>1.6638999999999999</v>
      </c>
      <c r="I595">
        <v>2.3340999999999998</v>
      </c>
      <c r="J595">
        <v>4.4871999999999996</v>
      </c>
      <c r="K595">
        <v>1.3795999999999999</v>
      </c>
      <c r="L595">
        <v>3.0691000000000002</v>
      </c>
      <c r="M595">
        <v>1.4827999999999999</v>
      </c>
      <c r="N595">
        <v>0</v>
      </c>
      <c r="O595">
        <v>1.4161999999999999</v>
      </c>
      <c r="P595">
        <v>1.7499</v>
      </c>
    </row>
    <row r="596" spans="1:16" x14ac:dyDescent="0.25">
      <c r="A596" t="s">
        <v>216</v>
      </c>
      <c r="B596" t="str">
        <f t="shared" ref="B596:P596" si="44">CHAR(135)</f>
        <v>‡</v>
      </c>
      <c r="C596" t="str">
        <f t="shared" si="44"/>
        <v>‡</v>
      </c>
      <c r="D596" t="str">
        <f t="shared" si="44"/>
        <v>‡</v>
      </c>
      <c r="E596" t="str">
        <f t="shared" si="44"/>
        <v>‡</v>
      </c>
      <c r="F596" t="str">
        <f t="shared" si="44"/>
        <v>‡</v>
      </c>
      <c r="G596" t="str">
        <f t="shared" si="44"/>
        <v>‡</v>
      </c>
      <c r="H596" t="str">
        <f t="shared" si="44"/>
        <v>‡</v>
      </c>
      <c r="I596" t="str">
        <f t="shared" si="44"/>
        <v>‡</v>
      </c>
      <c r="J596" t="str">
        <f t="shared" si="44"/>
        <v>‡</v>
      </c>
      <c r="K596" t="str">
        <f t="shared" si="44"/>
        <v>‡</v>
      </c>
      <c r="L596" t="str">
        <f t="shared" si="44"/>
        <v>‡</v>
      </c>
      <c r="M596" t="str">
        <f t="shared" si="44"/>
        <v>‡</v>
      </c>
      <c r="N596" t="str">
        <f t="shared" si="44"/>
        <v>‡</v>
      </c>
      <c r="O596" t="str">
        <f t="shared" si="44"/>
        <v>‡</v>
      </c>
      <c r="P596" t="str">
        <f t="shared" si="44"/>
        <v>‡</v>
      </c>
    </row>
    <row r="597" spans="1:16" x14ac:dyDescent="0.25">
      <c r="A597" t="s">
        <v>8</v>
      </c>
    </row>
    <row r="598" spans="1:16" x14ac:dyDescent="0.25">
      <c r="A598" t="s">
        <v>217</v>
      </c>
    </row>
    <row r="599" spans="1:16" x14ac:dyDescent="0.25">
      <c r="A599" t="s">
        <v>218</v>
      </c>
      <c r="B599">
        <v>0.55679999999999996</v>
      </c>
      <c r="C599">
        <v>0.75360000000000005</v>
      </c>
      <c r="D599">
        <v>0.77539999999999998</v>
      </c>
      <c r="E599">
        <v>0.57720000000000005</v>
      </c>
      <c r="F599">
        <v>0.59409999999999996</v>
      </c>
      <c r="G599">
        <v>0.26519999999999999</v>
      </c>
      <c r="H599">
        <v>0.3296</v>
      </c>
      <c r="I599">
        <v>0.44850000000000001</v>
      </c>
      <c r="J599">
        <v>1.0288999999999999</v>
      </c>
      <c r="K599">
        <v>0.68079999999999996</v>
      </c>
      <c r="L599">
        <v>1.0184</v>
      </c>
      <c r="M599">
        <v>1.0686</v>
      </c>
      <c r="N599">
        <v>0.621</v>
      </c>
      <c r="O599">
        <v>0.81320000000000003</v>
      </c>
      <c r="P599">
        <v>0.1323</v>
      </c>
    </row>
    <row r="600" spans="1:16" x14ac:dyDescent="0.25">
      <c r="A600" t="s">
        <v>219</v>
      </c>
      <c r="B600">
        <v>0.46789999999999998</v>
      </c>
      <c r="C600">
        <v>0.6038</v>
      </c>
      <c r="D600">
        <v>1.2629999999999999</v>
      </c>
      <c r="E600">
        <v>1.3351</v>
      </c>
      <c r="F600">
        <v>0.86699999999999999</v>
      </c>
      <c r="G600">
        <v>0.29060000000000002</v>
      </c>
      <c r="H600">
        <v>0.23799999999999999</v>
      </c>
      <c r="I600">
        <v>0.86050000000000004</v>
      </c>
      <c r="J600">
        <v>0.93389999999999995</v>
      </c>
      <c r="K600">
        <v>0.9667</v>
      </c>
      <c r="L600">
        <v>1.7054</v>
      </c>
      <c r="M600">
        <v>0.98070000000000002</v>
      </c>
      <c r="N600">
        <v>1.1133</v>
      </c>
      <c r="O600">
        <v>1.0248999999999999</v>
      </c>
      <c r="P600">
        <v>0.1885</v>
      </c>
    </row>
    <row r="601" spans="1:16" x14ac:dyDescent="0.25">
      <c r="A601" t="s">
        <v>220</v>
      </c>
      <c r="B601">
        <v>0.75519999999999998</v>
      </c>
      <c r="C601">
        <v>0.85089999999999999</v>
      </c>
      <c r="D601">
        <v>1.5241</v>
      </c>
      <c r="E601">
        <v>2.0045999999999999</v>
      </c>
      <c r="F601">
        <v>0.72319999999999995</v>
      </c>
      <c r="G601">
        <v>0.1895</v>
      </c>
      <c r="H601">
        <v>0.1943</v>
      </c>
      <c r="I601">
        <v>1.5647</v>
      </c>
      <c r="J601">
        <v>1.9219999999999999</v>
      </c>
      <c r="K601">
        <v>1.2956000000000001</v>
      </c>
      <c r="L601">
        <v>2.0922000000000001</v>
      </c>
      <c r="M601">
        <v>2.3010999999999999</v>
      </c>
      <c r="N601">
        <v>0.94940000000000002</v>
      </c>
      <c r="O601">
        <v>4.8552</v>
      </c>
      <c r="P601">
        <v>0.39789999999999998</v>
      </c>
    </row>
    <row r="602" spans="1:16" x14ac:dyDescent="0.25">
      <c r="A602" t="s">
        <v>221</v>
      </c>
      <c r="B602">
        <v>0.77859999999999996</v>
      </c>
      <c r="C602">
        <v>0.46479999999999999</v>
      </c>
      <c r="D602">
        <v>2.9921000000000002</v>
      </c>
      <c r="E602">
        <v>1.5377000000000001</v>
      </c>
      <c r="F602">
        <v>1.6852</v>
      </c>
      <c r="G602">
        <v>0.62080000000000002</v>
      </c>
      <c r="H602">
        <v>0.73680000000000001</v>
      </c>
      <c r="I602">
        <v>1.3815</v>
      </c>
      <c r="J602">
        <v>1.9659</v>
      </c>
      <c r="K602">
        <v>2.3917000000000002</v>
      </c>
      <c r="L602">
        <v>3.1040999999999999</v>
      </c>
      <c r="M602">
        <v>1.5398000000000001</v>
      </c>
      <c r="N602">
        <v>2.3195000000000001</v>
      </c>
      <c r="O602">
        <v>2.3483000000000001</v>
      </c>
      <c r="P602">
        <v>0.37</v>
      </c>
    </row>
    <row r="603" spans="1:16" x14ac:dyDescent="0.25">
      <c r="A603" t="s">
        <v>222</v>
      </c>
      <c r="B603">
        <v>0.64980000000000004</v>
      </c>
      <c r="C603">
        <v>0.3216</v>
      </c>
      <c r="D603">
        <v>1.8754</v>
      </c>
      <c r="E603">
        <v>1.8883000000000001</v>
      </c>
      <c r="F603">
        <v>2.3797000000000001</v>
      </c>
      <c r="G603">
        <v>0.6875</v>
      </c>
      <c r="H603">
        <v>0.44579999999999997</v>
      </c>
      <c r="I603">
        <v>1.1889000000000001</v>
      </c>
      <c r="J603">
        <v>1.6127</v>
      </c>
      <c r="K603">
        <v>2.0093000000000001</v>
      </c>
      <c r="L603">
        <v>2.0524</v>
      </c>
      <c r="M603">
        <v>1.7419</v>
      </c>
      <c r="N603">
        <v>0.99929999999999997</v>
      </c>
      <c r="O603">
        <v>1.4893000000000001</v>
      </c>
      <c r="P603">
        <v>0</v>
      </c>
    </row>
    <row r="604" spans="1:16" x14ac:dyDescent="0.25">
      <c r="A604" t="s">
        <v>223</v>
      </c>
      <c r="B604">
        <v>1.6103000000000001</v>
      </c>
      <c r="C604">
        <v>0.61260000000000003</v>
      </c>
      <c r="D604">
        <v>4.1769999999999996</v>
      </c>
      <c r="E604">
        <v>5.2626999999999997</v>
      </c>
      <c r="F604">
        <v>2.1677</v>
      </c>
      <c r="G604">
        <v>1.0494000000000001</v>
      </c>
      <c r="H604">
        <v>0.51629999999999998</v>
      </c>
      <c r="I604">
        <v>1.7964</v>
      </c>
      <c r="J604">
        <v>2.4554999999999998</v>
      </c>
      <c r="K604">
        <v>1.0747</v>
      </c>
      <c r="L604">
        <v>2.948</v>
      </c>
      <c r="M604">
        <v>2.5869</v>
      </c>
      <c r="N604">
        <v>1.1971000000000001</v>
      </c>
      <c r="O604">
        <v>3.0249000000000001</v>
      </c>
      <c r="P604">
        <v>0.46850000000000003</v>
      </c>
    </row>
    <row r="605" spans="1:16" x14ac:dyDescent="0.25">
      <c r="A605" t="s">
        <v>224</v>
      </c>
      <c r="B605">
        <v>2.012</v>
      </c>
      <c r="C605">
        <v>0.38650000000000001</v>
      </c>
      <c r="D605">
        <v>2.6741000000000001</v>
      </c>
      <c r="E605">
        <v>3.5947</v>
      </c>
      <c r="F605">
        <v>2.9817999999999998</v>
      </c>
      <c r="G605">
        <v>1.3657999999999999</v>
      </c>
      <c r="H605">
        <v>0.37580000000000002</v>
      </c>
      <c r="I605">
        <v>0.61140000000000005</v>
      </c>
      <c r="J605">
        <v>1.9976</v>
      </c>
      <c r="K605">
        <v>1.3108</v>
      </c>
      <c r="L605">
        <v>6.0456000000000003</v>
      </c>
      <c r="M605">
        <v>1.8755999999999999</v>
      </c>
      <c r="N605">
        <v>5.0099999999999999E-2</v>
      </c>
      <c r="O605">
        <v>1.8923000000000001</v>
      </c>
      <c r="P605">
        <v>0.82469999999999999</v>
      </c>
    </row>
    <row r="606" spans="1:16" x14ac:dyDescent="0.25">
      <c r="A606" t="s">
        <v>225</v>
      </c>
      <c r="B606">
        <v>0</v>
      </c>
      <c r="C606">
        <v>0.32540000000000002</v>
      </c>
      <c r="D606">
        <v>2.8167</v>
      </c>
      <c r="E606">
        <v>8.6195000000000004</v>
      </c>
      <c r="F606">
        <v>2.4996</v>
      </c>
      <c r="G606">
        <v>0.82540000000000002</v>
      </c>
      <c r="H606">
        <v>3.2105000000000001</v>
      </c>
      <c r="I606">
        <v>0.9536</v>
      </c>
      <c r="J606">
        <v>3.9405999999999999</v>
      </c>
      <c r="K606">
        <v>0</v>
      </c>
      <c r="L606">
        <v>2.1084999999999998</v>
      </c>
      <c r="M606">
        <v>1.6831</v>
      </c>
      <c r="N606">
        <v>0</v>
      </c>
      <c r="O606">
        <v>0</v>
      </c>
      <c r="P606">
        <v>0</v>
      </c>
    </row>
    <row r="607" spans="1:16" x14ac:dyDescent="0.25">
      <c r="A607" t="s">
        <v>226</v>
      </c>
      <c r="B607" t="str">
        <f t="shared" ref="B607:P610" si="45">CHAR(135)</f>
        <v>‡</v>
      </c>
      <c r="C607" t="str">
        <f t="shared" si="45"/>
        <v>‡</v>
      </c>
      <c r="D607" t="str">
        <f t="shared" si="45"/>
        <v>‡</v>
      </c>
      <c r="E607" t="str">
        <f t="shared" si="45"/>
        <v>‡</v>
      </c>
      <c r="F607" t="str">
        <f t="shared" si="45"/>
        <v>‡</v>
      </c>
      <c r="G607" t="str">
        <f t="shared" si="45"/>
        <v>‡</v>
      </c>
      <c r="H607" t="str">
        <f t="shared" si="45"/>
        <v>‡</v>
      </c>
      <c r="I607" t="str">
        <f t="shared" si="45"/>
        <v>‡</v>
      </c>
      <c r="J607" t="str">
        <f t="shared" si="45"/>
        <v>‡</v>
      </c>
      <c r="K607" t="str">
        <f t="shared" si="45"/>
        <v>‡</v>
      </c>
      <c r="L607" t="str">
        <f t="shared" si="45"/>
        <v>‡</v>
      </c>
      <c r="M607" t="str">
        <f t="shared" si="45"/>
        <v>‡</v>
      </c>
      <c r="N607" t="str">
        <f t="shared" si="45"/>
        <v>‡</v>
      </c>
      <c r="O607" t="str">
        <f t="shared" si="45"/>
        <v>‡</v>
      </c>
      <c r="P607" t="str">
        <f t="shared" si="45"/>
        <v>‡</v>
      </c>
    </row>
    <row r="608" spans="1:16" x14ac:dyDescent="0.25">
      <c r="A608" t="s">
        <v>227</v>
      </c>
      <c r="B608" t="str">
        <f t="shared" si="45"/>
        <v>‡</v>
      </c>
      <c r="C608" t="str">
        <f t="shared" si="45"/>
        <v>‡</v>
      </c>
      <c r="D608" t="str">
        <f t="shared" si="45"/>
        <v>‡</v>
      </c>
      <c r="E608" t="str">
        <f t="shared" si="45"/>
        <v>‡</v>
      </c>
      <c r="F608" t="str">
        <f t="shared" si="45"/>
        <v>‡</v>
      </c>
      <c r="G608" t="str">
        <f t="shared" si="45"/>
        <v>‡</v>
      </c>
      <c r="H608" t="str">
        <f t="shared" si="45"/>
        <v>‡</v>
      </c>
      <c r="I608" t="str">
        <f t="shared" si="45"/>
        <v>‡</v>
      </c>
      <c r="J608" t="str">
        <f t="shared" si="45"/>
        <v>‡</v>
      </c>
      <c r="K608" t="str">
        <f t="shared" si="45"/>
        <v>‡</v>
      </c>
      <c r="L608" t="str">
        <f t="shared" si="45"/>
        <v>‡</v>
      </c>
      <c r="M608" t="str">
        <f t="shared" si="45"/>
        <v>‡</v>
      </c>
      <c r="N608" t="str">
        <f t="shared" si="45"/>
        <v>‡</v>
      </c>
      <c r="O608" t="str">
        <f t="shared" si="45"/>
        <v>‡</v>
      </c>
      <c r="P608" t="str">
        <f t="shared" si="45"/>
        <v>‡</v>
      </c>
    </row>
    <row r="609" spans="1:16" x14ac:dyDescent="0.25">
      <c r="A609" t="s">
        <v>228</v>
      </c>
      <c r="B609" t="str">
        <f t="shared" si="45"/>
        <v>‡</v>
      </c>
      <c r="C609" t="str">
        <f t="shared" si="45"/>
        <v>‡</v>
      </c>
      <c r="D609" t="str">
        <f t="shared" si="45"/>
        <v>‡</v>
      </c>
      <c r="E609" t="str">
        <f t="shared" si="45"/>
        <v>‡</v>
      </c>
      <c r="F609" t="str">
        <f t="shared" si="45"/>
        <v>‡</v>
      </c>
      <c r="G609" t="str">
        <f t="shared" si="45"/>
        <v>‡</v>
      </c>
      <c r="H609" t="str">
        <f t="shared" si="45"/>
        <v>‡</v>
      </c>
      <c r="I609" t="str">
        <f t="shared" si="45"/>
        <v>‡</v>
      </c>
      <c r="J609" t="str">
        <f t="shared" si="45"/>
        <v>‡</v>
      </c>
      <c r="K609" t="str">
        <f t="shared" si="45"/>
        <v>‡</v>
      </c>
      <c r="L609" t="str">
        <f t="shared" si="45"/>
        <v>‡</v>
      </c>
      <c r="M609" t="str">
        <f t="shared" si="45"/>
        <v>‡</v>
      </c>
      <c r="N609" t="str">
        <f t="shared" si="45"/>
        <v>‡</v>
      </c>
      <c r="O609" t="str">
        <f t="shared" si="45"/>
        <v>‡</v>
      </c>
      <c r="P609" t="str">
        <f t="shared" si="45"/>
        <v>‡</v>
      </c>
    </row>
    <row r="610" spans="1:16" x14ac:dyDescent="0.25">
      <c r="A610" t="s">
        <v>229</v>
      </c>
      <c r="B610" t="str">
        <f t="shared" si="45"/>
        <v>‡</v>
      </c>
      <c r="C610" t="str">
        <f t="shared" si="45"/>
        <v>‡</v>
      </c>
      <c r="D610" t="str">
        <f t="shared" si="45"/>
        <v>‡</v>
      </c>
      <c r="E610" t="str">
        <f t="shared" si="45"/>
        <v>‡</v>
      </c>
      <c r="F610" t="str">
        <f t="shared" si="45"/>
        <v>‡</v>
      </c>
      <c r="G610" t="str">
        <f t="shared" si="45"/>
        <v>‡</v>
      </c>
      <c r="H610" t="str">
        <f t="shared" si="45"/>
        <v>‡</v>
      </c>
      <c r="I610" t="str">
        <f t="shared" si="45"/>
        <v>‡</v>
      </c>
      <c r="J610" t="str">
        <f t="shared" si="45"/>
        <v>‡</v>
      </c>
      <c r="K610" t="str">
        <f t="shared" si="45"/>
        <v>‡</v>
      </c>
      <c r="L610" t="str">
        <f t="shared" si="45"/>
        <v>‡</v>
      </c>
      <c r="M610" t="str">
        <f t="shared" si="45"/>
        <v>‡</v>
      </c>
      <c r="N610" t="str">
        <f t="shared" si="45"/>
        <v>‡</v>
      </c>
      <c r="O610" t="str">
        <f t="shared" si="45"/>
        <v>‡</v>
      </c>
      <c r="P610" t="str">
        <f t="shared" si="45"/>
        <v>‡</v>
      </c>
    </row>
    <row r="611" spans="1:16" x14ac:dyDescent="0.25">
      <c r="A611" t="s">
        <v>8</v>
      </c>
    </row>
    <row r="612" spans="1:16" x14ac:dyDescent="0.25">
      <c r="A612" t="s">
        <v>230</v>
      </c>
    </row>
    <row r="613" spans="1:16" x14ac:dyDescent="0.25">
      <c r="A613" t="s">
        <v>150</v>
      </c>
      <c r="B613">
        <v>1.3694999999999999</v>
      </c>
      <c r="C613">
        <v>1.6191</v>
      </c>
      <c r="D613">
        <v>8.3694000000000006</v>
      </c>
      <c r="E613">
        <v>1.9904999999999999</v>
      </c>
      <c r="F613">
        <v>1.8898999999999999</v>
      </c>
      <c r="G613">
        <v>0.65590000000000004</v>
      </c>
      <c r="H613">
        <v>1.3665</v>
      </c>
      <c r="I613">
        <v>5.8933</v>
      </c>
      <c r="J613">
        <v>5.3684000000000003</v>
      </c>
      <c r="K613">
        <v>2.86</v>
      </c>
      <c r="L613">
        <v>4.9793000000000003</v>
      </c>
      <c r="M613">
        <v>12.193099999999999</v>
      </c>
      <c r="N613">
        <v>5.8746</v>
      </c>
      <c r="O613">
        <v>5.1510999999999996</v>
      </c>
      <c r="P613">
        <v>0.47620000000000001</v>
      </c>
    </row>
    <row r="614" spans="1:16" x14ac:dyDescent="0.25">
      <c r="A614" t="s">
        <v>151</v>
      </c>
      <c r="B614" t="str">
        <f t="shared" ref="B614:P614" si="46">CHAR(135)</f>
        <v>‡</v>
      </c>
      <c r="C614" t="str">
        <f t="shared" si="46"/>
        <v>‡</v>
      </c>
      <c r="D614" t="str">
        <f t="shared" si="46"/>
        <v>‡</v>
      </c>
      <c r="E614" t="str">
        <f t="shared" si="46"/>
        <v>‡</v>
      </c>
      <c r="F614" t="str">
        <f t="shared" si="46"/>
        <v>‡</v>
      </c>
      <c r="G614" t="str">
        <f t="shared" si="46"/>
        <v>‡</v>
      </c>
      <c r="H614" t="str">
        <f t="shared" si="46"/>
        <v>‡</v>
      </c>
      <c r="I614" t="str">
        <f t="shared" si="46"/>
        <v>‡</v>
      </c>
      <c r="J614" t="str">
        <f t="shared" si="46"/>
        <v>‡</v>
      </c>
      <c r="K614" t="str">
        <f t="shared" si="46"/>
        <v>‡</v>
      </c>
      <c r="L614" t="str">
        <f t="shared" si="46"/>
        <v>‡</v>
      </c>
      <c r="M614" t="str">
        <f t="shared" si="46"/>
        <v>‡</v>
      </c>
      <c r="N614" t="str">
        <f t="shared" si="46"/>
        <v>‡</v>
      </c>
      <c r="O614" t="str">
        <f t="shared" si="46"/>
        <v>‡</v>
      </c>
      <c r="P614" t="str">
        <f t="shared" si="46"/>
        <v>‡</v>
      </c>
    </row>
    <row r="615" spans="1:16" x14ac:dyDescent="0.25">
      <c r="A615" t="s">
        <v>152</v>
      </c>
      <c r="B615">
        <v>5.4238999999999997</v>
      </c>
      <c r="C615">
        <v>5.8632999999999997</v>
      </c>
      <c r="D615">
        <v>5.15</v>
      </c>
      <c r="E615">
        <v>10.460100000000001</v>
      </c>
      <c r="F615">
        <v>1.0953999999999999</v>
      </c>
      <c r="G615">
        <v>1.9759</v>
      </c>
      <c r="H615">
        <v>0</v>
      </c>
      <c r="I615">
        <v>0.24160000000000001</v>
      </c>
      <c r="J615">
        <v>0.92149999999999999</v>
      </c>
      <c r="K615">
        <v>7.1570999999999998</v>
      </c>
      <c r="L615">
        <v>6.7884000000000002</v>
      </c>
      <c r="M615">
        <v>1.7013</v>
      </c>
      <c r="N615">
        <v>4.4996</v>
      </c>
      <c r="O615">
        <v>9.0494000000000003</v>
      </c>
      <c r="P615">
        <v>0.55759999999999998</v>
      </c>
    </row>
    <row r="616" spans="1:16" x14ac:dyDescent="0.25">
      <c r="A616" t="s">
        <v>153</v>
      </c>
      <c r="B616">
        <v>4.8696000000000002</v>
      </c>
      <c r="C616">
        <v>2.5884</v>
      </c>
      <c r="D616">
        <v>4.2190000000000003</v>
      </c>
      <c r="E616">
        <v>7.1332000000000004</v>
      </c>
      <c r="F616">
        <v>2.1678999999999999</v>
      </c>
      <c r="G616">
        <v>0</v>
      </c>
      <c r="H616">
        <v>0</v>
      </c>
      <c r="I616">
        <v>4.7854999999999999</v>
      </c>
      <c r="J616">
        <v>2.2238000000000002</v>
      </c>
      <c r="K616">
        <v>6.6395999999999997</v>
      </c>
      <c r="L616">
        <v>6.2793999999999999</v>
      </c>
      <c r="M616">
        <v>4.7347999999999999</v>
      </c>
      <c r="N616">
        <v>1.9380999999999999</v>
      </c>
      <c r="O616">
        <v>14.8858</v>
      </c>
      <c r="P616">
        <v>0</v>
      </c>
    </row>
    <row r="617" spans="1:16" x14ac:dyDescent="0.25">
      <c r="A617" t="s">
        <v>154</v>
      </c>
      <c r="B617">
        <v>1.4459</v>
      </c>
      <c r="C617">
        <v>2.1320999999999999</v>
      </c>
      <c r="D617">
        <v>3.1798000000000002</v>
      </c>
      <c r="E617">
        <v>2.0825</v>
      </c>
      <c r="F617">
        <v>1.2602</v>
      </c>
      <c r="G617">
        <v>0.29139999999999999</v>
      </c>
      <c r="H617">
        <v>0.60370000000000001</v>
      </c>
      <c r="I617">
        <v>1.6735</v>
      </c>
      <c r="J617">
        <v>1.5248999999999999</v>
      </c>
      <c r="K617">
        <v>0.97130000000000005</v>
      </c>
      <c r="L617">
        <v>3.0348999999999999</v>
      </c>
      <c r="M617">
        <v>1.7395</v>
      </c>
      <c r="N617">
        <v>0.97409999999999997</v>
      </c>
      <c r="O617">
        <v>1.0003</v>
      </c>
      <c r="P617">
        <v>0.16089999999999999</v>
      </c>
    </row>
    <row r="618" spans="1:16" x14ac:dyDescent="0.25">
      <c r="A618" t="s">
        <v>155</v>
      </c>
      <c r="B618">
        <v>2.9590000000000001</v>
      </c>
      <c r="C618">
        <v>10.5822</v>
      </c>
      <c r="D618">
        <v>12.22</v>
      </c>
      <c r="E618">
        <v>7.7550999999999997</v>
      </c>
      <c r="F618">
        <v>3.9914999999999998</v>
      </c>
      <c r="G618">
        <v>0</v>
      </c>
      <c r="H618">
        <v>0</v>
      </c>
      <c r="I618">
        <v>8.6083999999999996</v>
      </c>
      <c r="J618">
        <v>1.6093999999999999</v>
      </c>
      <c r="K618">
        <v>1.2928999999999999</v>
      </c>
      <c r="L618">
        <v>7.7180999999999997</v>
      </c>
      <c r="M618">
        <v>16.967700000000001</v>
      </c>
      <c r="N618">
        <v>3.6537999999999999</v>
      </c>
      <c r="O618">
        <v>7.3319000000000001</v>
      </c>
      <c r="P618">
        <v>1.9625999999999999</v>
      </c>
    </row>
    <row r="619" spans="1:16" x14ac:dyDescent="0.25">
      <c r="A619" t="s">
        <v>156</v>
      </c>
      <c r="B619">
        <v>2.3203999999999998</v>
      </c>
      <c r="C619">
        <v>1.3371</v>
      </c>
      <c r="D619">
        <v>5.0065999999999997</v>
      </c>
      <c r="E619">
        <v>9.5536999999999992</v>
      </c>
      <c r="F619">
        <v>2.0539000000000001</v>
      </c>
      <c r="G619">
        <v>0.70650000000000002</v>
      </c>
      <c r="H619">
        <v>1.7302</v>
      </c>
      <c r="I619">
        <v>0</v>
      </c>
      <c r="J619">
        <v>9.5863999999999994</v>
      </c>
      <c r="K619">
        <v>12.902200000000001</v>
      </c>
      <c r="L619">
        <v>3.774</v>
      </c>
      <c r="M619">
        <v>6.0960999999999999</v>
      </c>
      <c r="N619">
        <v>6.9923999999999999</v>
      </c>
      <c r="O619">
        <v>6.1292999999999997</v>
      </c>
      <c r="P619">
        <v>1.8814</v>
      </c>
    </row>
    <row r="620" spans="1:16" x14ac:dyDescent="0.25">
      <c r="A620" t="s">
        <v>157</v>
      </c>
      <c r="B620">
        <v>0</v>
      </c>
      <c r="C620">
        <v>3.4912000000000001</v>
      </c>
      <c r="D620">
        <v>2.476</v>
      </c>
      <c r="E620">
        <v>6.9001000000000001</v>
      </c>
      <c r="F620">
        <v>7.3464999999999998</v>
      </c>
      <c r="G620">
        <v>0</v>
      </c>
      <c r="H620">
        <v>0</v>
      </c>
      <c r="I620">
        <v>2.1225999999999998</v>
      </c>
      <c r="J620">
        <v>4.7328999999999999</v>
      </c>
      <c r="K620">
        <v>10.680300000000001</v>
      </c>
      <c r="L620">
        <v>10.7576</v>
      </c>
      <c r="M620">
        <v>7.1695000000000002</v>
      </c>
      <c r="N620">
        <v>8.8553999999999995</v>
      </c>
      <c r="O620">
        <v>11.7751</v>
      </c>
      <c r="P620">
        <v>0</v>
      </c>
    </row>
    <row r="621" spans="1:16" x14ac:dyDescent="0.25">
      <c r="A621" t="s">
        <v>158</v>
      </c>
      <c r="B621">
        <v>2.4940000000000002</v>
      </c>
      <c r="C621">
        <v>0.85609999999999997</v>
      </c>
      <c r="D621">
        <v>5.4192</v>
      </c>
      <c r="E621">
        <v>6.0069999999999997</v>
      </c>
      <c r="F621">
        <v>5.6985000000000001</v>
      </c>
      <c r="G621">
        <v>0</v>
      </c>
      <c r="H621">
        <v>0</v>
      </c>
      <c r="I621">
        <v>0</v>
      </c>
      <c r="J621">
        <v>4.1574999999999998</v>
      </c>
      <c r="K621">
        <v>3.8881999999999999</v>
      </c>
      <c r="L621">
        <v>5.9478</v>
      </c>
      <c r="M621">
        <v>1.6151</v>
      </c>
      <c r="N621">
        <v>2.8041999999999998</v>
      </c>
      <c r="O621">
        <v>6.4760999999999997</v>
      </c>
      <c r="P621">
        <v>0</v>
      </c>
    </row>
    <row r="622" spans="1:16" x14ac:dyDescent="0.25">
      <c r="A622" t="s">
        <v>159</v>
      </c>
      <c r="B622">
        <v>1.7874000000000001</v>
      </c>
      <c r="C622">
        <v>3.9590000000000001</v>
      </c>
      <c r="D622">
        <v>4.5598000000000001</v>
      </c>
      <c r="E622">
        <v>2.8039000000000001</v>
      </c>
      <c r="F622">
        <v>2.9527999999999999</v>
      </c>
      <c r="G622">
        <v>0</v>
      </c>
      <c r="H622">
        <v>2.3862000000000001</v>
      </c>
      <c r="I622">
        <v>0.37880000000000003</v>
      </c>
      <c r="J622">
        <v>2.6518000000000002</v>
      </c>
      <c r="K622">
        <v>3.238</v>
      </c>
      <c r="L622">
        <v>4.4762000000000004</v>
      </c>
      <c r="M622">
        <v>13.734400000000001</v>
      </c>
      <c r="N622">
        <v>2.4828999999999999</v>
      </c>
      <c r="O622">
        <v>12.483499999999999</v>
      </c>
      <c r="P622">
        <v>0.81569999999999998</v>
      </c>
    </row>
    <row r="623" spans="1:16" x14ac:dyDescent="0.25">
      <c r="A623" t="s">
        <v>160</v>
      </c>
      <c r="B623">
        <v>1.2256</v>
      </c>
      <c r="C623">
        <v>3.6099000000000001</v>
      </c>
      <c r="D623">
        <v>10.3544</v>
      </c>
      <c r="E623">
        <v>4.4176000000000002</v>
      </c>
      <c r="F623">
        <v>2.4243999999999999</v>
      </c>
      <c r="G623">
        <v>0.64980000000000004</v>
      </c>
      <c r="H623">
        <v>1.1855</v>
      </c>
      <c r="I623">
        <v>1.2412000000000001</v>
      </c>
      <c r="J623">
        <v>5.9035000000000002</v>
      </c>
      <c r="K623">
        <v>2.6438000000000001</v>
      </c>
      <c r="L623">
        <v>7.6628999999999996</v>
      </c>
      <c r="M623">
        <v>2.6695000000000002</v>
      </c>
      <c r="N623">
        <v>1.4233</v>
      </c>
      <c r="O623">
        <v>2.9798</v>
      </c>
      <c r="P623">
        <v>0.49490000000000001</v>
      </c>
    </row>
    <row r="624" spans="1:16" x14ac:dyDescent="0.25">
      <c r="A624" t="s">
        <v>161</v>
      </c>
      <c r="B624" t="str">
        <f t="shared" ref="B624:P625" si="47">CHAR(135)</f>
        <v>‡</v>
      </c>
      <c r="C624" t="str">
        <f t="shared" si="47"/>
        <v>‡</v>
      </c>
      <c r="D624" t="str">
        <f t="shared" si="47"/>
        <v>‡</v>
      </c>
      <c r="E624" t="str">
        <f t="shared" si="47"/>
        <v>‡</v>
      </c>
      <c r="F624" t="str">
        <f t="shared" si="47"/>
        <v>‡</v>
      </c>
      <c r="G624" t="str">
        <f t="shared" si="47"/>
        <v>‡</v>
      </c>
      <c r="H624" t="str">
        <f t="shared" si="47"/>
        <v>‡</v>
      </c>
      <c r="I624" t="str">
        <f t="shared" si="47"/>
        <v>‡</v>
      </c>
      <c r="J624" t="str">
        <f t="shared" si="47"/>
        <v>‡</v>
      </c>
      <c r="K624" t="str">
        <f t="shared" si="47"/>
        <v>‡</v>
      </c>
      <c r="L624" t="str">
        <f t="shared" si="47"/>
        <v>‡</v>
      </c>
      <c r="M624" t="str">
        <f t="shared" si="47"/>
        <v>‡</v>
      </c>
      <c r="N624" t="str">
        <f t="shared" si="47"/>
        <v>‡</v>
      </c>
      <c r="O624" t="str">
        <f t="shared" si="47"/>
        <v>‡</v>
      </c>
      <c r="P624" t="str">
        <f t="shared" si="47"/>
        <v>‡</v>
      </c>
    </row>
    <row r="625" spans="1:16" x14ac:dyDescent="0.25">
      <c r="A625" t="s">
        <v>162</v>
      </c>
      <c r="B625" t="str">
        <f t="shared" si="47"/>
        <v>‡</v>
      </c>
      <c r="C625" t="str">
        <f t="shared" si="47"/>
        <v>‡</v>
      </c>
      <c r="D625" t="str">
        <f t="shared" si="47"/>
        <v>‡</v>
      </c>
      <c r="E625" t="str">
        <f t="shared" si="47"/>
        <v>‡</v>
      </c>
      <c r="F625" t="str">
        <f t="shared" si="47"/>
        <v>‡</v>
      </c>
      <c r="G625" t="str">
        <f t="shared" si="47"/>
        <v>‡</v>
      </c>
      <c r="H625" t="str">
        <f t="shared" si="47"/>
        <v>‡</v>
      </c>
      <c r="I625" t="str">
        <f t="shared" si="47"/>
        <v>‡</v>
      </c>
      <c r="J625" t="str">
        <f t="shared" si="47"/>
        <v>‡</v>
      </c>
      <c r="K625" t="str">
        <f t="shared" si="47"/>
        <v>‡</v>
      </c>
      <c r="L625" t="str">
        <f t="shared" si="47"/>
        <v>‡</v>
      </c>
      <c r="M625" t="str">
        <f t="shared" si="47"/>
        <v>‡</v>
      </c>
      <c r="N625" t="str">
        <f t="shared" si="47"/>
        <v>‡</v>
      </c>
      <c r="O625" t="str">
        <f t="shared" si="47"/>
        <v>‡</v>
      </c>
      <c r="P625" t="str">
        <f t="shared" si="47"/>
        <v>‡</v>
      </c>
    </row>
    <row r="626" spans="1:16" x14ac:dyDescent="0.25">
      <c r="A626" t="s">
        <v>163</v>
      </c>
      <c r="B626">
        <v>3.4716</v>
      </c>
      <c r="C626">
        <v>1.927</v>
      </c>
      <c r="D626">
        <v>1.5223</v>
      </c>
      <c r="E626">
        <v>5.9520999999999997</v>
      </c>
      <c r="F626">
        <v>1.0447</v>
      </c>
      <c r="G626">
        <v>0.42149999999999999</v>
      </c>
      <c r="H626">
        <v>0.15140000000000001</v>
      </c>
      <c r="I626">
        <v>1.7883</v>
      </c>
      <c r="J626">
        <v>2.8967000000000001</v>
      </c>
      <c r="K626">
        <v>4.0012999999999996</v>
      </c>
      <c r="L626">
        <v>4.0641999999999996</v>
      </c>
      <c r="M626">
        <v>2.0295000000000001</v>
      </c>
      <c r="N626">
        <v>1.2592000000000001</v>
      </c>
      <c r="O626">
        <v>4.3293999999999997</v>
      </c>
      <c r="P626">
        <v>0</v>
      </c>
    </row>
    <row r="627" spans="1:16" x14ac:dyDescent="0.25">
      <c r="A627" t="s">
        <v>164</v>
      </c>
      <c r="B627">
        <v>1.3648</v>
      </c>
      <c r="C627">
        <v>1.6073999999999999</v>
      </c>
      <c r="D627">
        <v>3.0301</v>
      </c>
      <c r="E627">
        <v>4.9131999999999998</v>
      </c>
      <c r="F627">
        <v>3.3029000000000002</v>
      </c>
      <c r="G627">
        <v>0.9103</v>
      </c>
      <c r="H627">
        <v>0.31919999999999998</v>
      </c>
      <c r="I627">
        <v>1.9096</v>
      </c>
      <c r="J627">
        <v>8.9811999999999994</v>
      </c>
      <c r="K627">
        <v>3.9931000000000001</v>
      </c>
      <c r="L627">
        <v>3.4777999999999998</v>
      </c>
      <c r="M627">
        <v>1.3777999999999999</v>
      </c>
      <c r="N627">
        <v>4.2416999999999998</v>
      </c>
      <c r="O627">
        <v>3.8157000000000001</v>
      </c>
      <c r="P627">
        <v>0.1694</v>
      </c>
    </row>
    <row r="628" spans="1:16" x14ac:dyDescent="0.25">
      <c r="A628" t="s">
        <v>165</v>
      </c>
      <c r="B628">
        <v>0.65239999999999998</v>
      </c>
      <c r="C628">
        <v>0</v>
      </c>
      <c r="D628">
        <v>2.5911</v>
      </c>
      <c r="E628">
        <v>8.7178000000000004</v>
      </c>
      <c r="F628">
        <v>2.4359999999999999</v>
      </c>
      <c r="G628">
        <v>0.46329999999999999</v>
      </c>
      <c r="H628">
        <v>0.93859999999999999</v>
      </c>
      <c r="I628">
        <v>2.9763999999999999</v>
      </c>
      <c r="J628">
        <v>4.4886999999999997</v>
      </c>
      <c r="K628">
        <v>3.0032000000000001</v>
      </c>
      <c r="L628">
        <v>11.269</v>
      </c>
      <c r="M628">
        <v>6.9218999999999999</v>
      </c>
      <c r="N628">
        <v>1.4758</v>
      </c>
      <c r="O628">
        <v>23.260200000000001</v>
      </c>
      <c r="P628">
        <v>2.3060999999999998</v>
      </c>
    </row>
    <row r="629" spans="1:16" x14ac:dyDescent="0.25">
      <c r="A629" t="s">
        <v>166</v>
      </c>
      <c r="B629">
        <v>7.7979000000000003</v>
      </c>
      <c r="C629">
        <v>0</v>
      </c>
      <c r="D629">
        <v>2.7536999999999998</v>
      </c>
      <c r="E629">
        <v>5.7469000000000001</v>
      </c>
      <c r="F629">
        <v>9.0205000000000002</v>
      </c>
      <c r="G629">
        <v>0</v>
      </c>
      <c r="H629">
        <v>0</v>
      </c>
      <c r="I629">
        <v>0</v>
      </c>
      <c r="J629">
        <v>8.2080000000000002</v>
      </c>
      <c r="K629">
        <v>6.5716999999999999</v>
      </c>
      <c r="L629">
        <v>10.869400000000001</v>
      </c>
      <c r="M629">
        <v>11.9094</v>
      </c>
      <c r="N629">
        <v>1.6671</v>
      </c>
      <c r="O629">
        <v>10.426</v>
      </c>
      <c r="P629">
        <v>0</v>
      </c>
    </row>
    <row r="630" spans="1:16" x14ac:dyDescent="0.25">
      <c r="A630" t="s">
        <v>167</v>
      </c>
      <c r="B630">
        <v>1.8103</v>
      </c>
      <c r="C630">
        <v>1.6805000000000001</v>
      </c>
      <c r="D630">
        <v>4.1380999999999997</v>
      </c>
      <c r="E630">
        <v>5.1337000000000002</v>
      </c>
      <c r="F630">
        <v>3.1339000000000001</v>
      </c>
      <c r="G630">
        <v>3.2071999999999998</v>
      </c>
      <c r="H630">
        <v>1.8505</v>
      </c>
      <c r="I630">
        <v>3.1566000000000001</v>
      </c>
      <c r="J630">
        <v>3.73</v>
      </c>
      <c r="K630">
        <v>5.71</v>
      </c>
      <c r="L630">
        <v>13.108499999999999</v>
      </c>
      <c r="M630">
        <v>10.2561</v>
      </c>
      <c r="N630">
        <v>3.7115999999999998</v>
      </c>
      <c r="O630">
        <v>3.8696999999999999</v>
      </c>
      <c r="P630">
        <v>0</v>
      </c>
    </row>
    <row r="631" spans="1:16" x14ac:dyDescent="0.25">
      <c r="A631" t="s">
        <v>168</v>
      </c>
      <c r="B631">
        <v>1.2382</v>
      </c>
      <c r="C631">
        <v>3.7791000000000001</v>
      </c>
      <c r="D631">
        <v>3.2565</v>
      </c>
      <c r="E631">
        <v>2.9011</v>
      </c>
      <c r="F631">
        <v>1.9419999999999999</v>
      </c>
      <c r="G631">
        <v>0.91600000000000004</v>
      </c>
      <c r="H631">
        <v>0</v>
      </c>
      <c r="I631">
        <v>2.6711</v>
      </c>
      <c r="J631">
        <v>3.3721999999999999</v>
      </c>
      <c r="K631">
        <v>2.2094</v>
      </c>
      <c r="L631">
        <v>3.7219000000000002</v>
      </c>
      <c r="M631">
        <v>4.1035000000000004</v>
      </c>
      <c r="N631">
        <v>1.7063999999999999</v>
      </c>
      <c r="O631">
        <v>6.2016999999999998</v>
      </c>
      <c r="P631">
        <v>0.75070000000000003</v>
      </c>
    </row>
    <row r="632" spans="1:16" x14ac:dyDescent="0.25">
      <c r="A632" t="s">
        <v>169</v>
      </c>
      <c r="B632" t="str">
        <f t="shared" ref="B632:P632" si="48">CHAR(135)</f>
        <v>‡</v>
      </c>
      <c r="C632" t="str">
        <f t="shared" si="48"/>
        <v>‡</v>
      </c>
      <c r="D632" t="str">
        <f t="shared" si="48"/>
        <v>‡</v>
      </c>
      <c r="E632" t="str">
        <f t="shared" si="48"/>
        <v>‡</v>
      </c>
      <c r="F632" t="str">
        <f t="shared" si="48"/>
        <v>‡</v>
      </c>
      <c r="G632" t="str">
        <f t="shared" si="48"/>
        <v>‡</v>
      </c>
      <c r="H632" t="str">
        <f t="shared" si="48"/>
        <v>‡</v>
      </c>
      <c r="I632" t="str">
        <f t="shared" si="48"/>
        <v>‡</v>
      </c>
      <c r="J632" t="str">
        <f t="shared" si="48"/>
        <v>‡</v>
      </c>
      <c r="K632" t="str">
        <f t="shared" si="48"/>
        <v>‡</v>
      </c>
      <c r="L632" t="str">
        <f t="shared" si="48"/>
        <v>‡</v>
      </c>
      <c r="M632" t="str">
        <f t="shared" si="48"/>
        <v>‡</v>
      </c>
      <c r="N632" t="str">
        <f t="shared" si="48"/>
        <v>‡</v>
      </c>
      <c r="O632" t="str">
        <f t="shared" si="48"/>
        <v>‡</v>
      </c>
      <c r="P632" t="str">
        <f t="shared" si="48"/>
        <v>‡</v>
      </c>
    </row>
    <row r="633" spans="1:16" x14ac:dyDescent="0.25">
      <c r="A633" t="s">
        <v>170</v>
      </c>
      <c r="B633">
        <v>3.1879</v>
      </c>
      <c r="C633">
        <v>0</v>
      </c>
      <c r="D633">
        <v>4.4051999999999998</v>
      </c>
      <c r="E633">
        <v>7.5835999999999997</v>
      </c>
      <c r="F633">
        <v>8.5421999999999993</v>
      </c>
      <c r="G633">
        <v>0.33429999999999999</v>
      </c>
      <c r="H633">
        <v>1.0599000000000001</v>
      </c>
      <c r="I633">
        <v>4.2577999999999996</v>
      </c>
      <c r="J633">
        <v>9.8146000000000004</v>
      </c>
      <c r="K633">
        <v>2.3243999999999998</v>
      </c>
      <c r="L633">
        <v>9.4187999999999992</v>
      </c>
      <c r="M633">
        <v>3.2633000000000001</v>
      </c>
      <c r="N633">
        <v>0</v>
      </c>
      <c r="O633">
        <v>14.115399999999999</v>
      </c>
      <c r="P633">
        <v>0</v>
      </c>
    </row>
    <row r="634" spans="1:16" x14ac:dyDescent="0.25">
      <c r="A634" t="s">
        <v>171</v>
      </c>
      <c r="B634">
        <v>1.7863</v>
      </c>
      <c r="C634">
        <v>2.2972999999999999</v>
      </c>
      <c r="D634">
        <v>3.923</v>
      </c>
      <c r="E634">
        <v>5.3230000000000004</v>
      </c>
      <c r="F634">
        <v>3.3614999999999999</v>
      </c>
      <c r="G634">
        <v>1.0149999999999999</v>
      </c>
      <c r="H634">
        <v>0.45190000000000002</v>
      </c>
      <c r="I634">
        <v>1.5356000000000001</v>
      </c>
      <c r="J634">
        <v>3.7004999999999999</v>
      </c>
      <c r="K634">
        <v>1.4987999999999999</v>
      </c>
      <c r="L634">
        <v>7.0639000000000003</v>
      </c>
      <c r="M634">
        <v>0.70089999999999997</v>
      </c>
      <c r="N634">
        <v>4.9119999999999999</v>
      </c>
      <c r="O634">
        <v>7.8670999999999998</v>
      </c>
      <c r="P634">
        <v>1.8379000000000001</v>
      </c>
    </row>
    <row r="635" spans="1:16" x14ac:dyDescent="0.25">
      <c r="A635" t="s">
        <v>172</v>
      </c>
      <c r="B635">
        <v>0.61970000000000003</v>
      </c>
      <c r="C635">
        <v>3.9567000000000001</v>
      </c>
      <c r="D635">
        <v>2.1543999999999999</v>
      </c>
      <c r="E635">
        <v>3.3066</v>
      </c>
      <c r="F635">
        <v>0.8831</v>
      </c>
      <c r="G635">
        <v>0.58789999999999998</v>
      </c>
      <c r="H635">
        <v>1.0194000000000001</v>
      </c>
      <c r="I635">
        <v>2.8601000000000001</v>
      </c>
      <c r="J635">
        <v>3.0722999999999998</v>
      </c>
      <c r="K635">
        <v>1.6917</v>
      </c>
      <c r="L635">
        <v>5.1997999999999998</v>
      </c>
      <c r="M635">
        <v>1.7183999999999999</v>
      </c>
      <c r="N635">
        <v>1.5618000000000001</v>
      </c>
      <c r="O635">
        <v>3.7183000000000002</v>
      </c>
      <c r="P635">
        <v>0.45729999999999998</v>
      </c>
    </row>
    <row r="636" spans="1:16" x14ac:dyDescent="0.25">
      <c r="A636" t="s">
        <v>173</v>
      </c>
      <c r="B636">
        <v>0.96560000000000001</v>
      </c>
      <c r="C636">
        <v>1.778</v>
      </c>
      <c r="D636">
        <v>7.2897999999999996</v>
      </c>
      <c r="E636">
        <v>3.9310999999999998</v>
      </c>
      <c r="F636">
        <v>6.6565000000000003</v>
      </c>
      <c r="G636">
        <v>0.64959999999999996</v>
      </c>
      <c r="H636">
        <v>0.80089999999999995</v>
      </c>
      <c r="I636">
        <v>3.2166999999999999</v>
      </c>
      <c r="J636">
        <v>2.7452999999999999</v>
      </c>
      <c r="K636">
        <v>1.2861</v>
      </c>
      <c r="L636">
        <v>4.4744000000000002</v>
      </c>
      <c r="M636">
        <v>2.0621</v>
      </c>
      <c r="N636">
        <v>4.6558999999999999</v>
      </c>
      <c r="O636">
        <v>3.9308999999999998</v>
      </c>
      <c r="P636">
        <v>0</v>
      </c>
    </row>
    <row r="637" spans="1:16" x14ac:dyDescent="0.25">
      <c r="A637" t="s">
        <v>174</v>
      </c>
      <c r="B637">
        <v>2.4876</v>
      </c>
      <c r="C637">
        <v>0</v>
      </c>
      <c r="D637">
        <v>1.5381</v>
      </c>
      <c r="E637">
        <v>0.97189999999999999</v>
      </c>
      <c r="F637">
        <v>1.9436</v>
      </c>
      <c r="G637">
        <v>0</v>
      </c>
      <c r="H637">
        <v>3.8250999999999999</v>
      </c>
      <c r="I637">
        <v>1.1887000000000001</v>
      </c>
      <c r="J637">
        <v>2.4538000000000002</v>
      </c>
      <c r="K637">
        <v>6.8628</v>
      </c>
      <c r="L637">
        <v>1.5315000000000001</v>
      </c>
      <c r="M637">
        <v>4.8331999999999997</v>
      </c>
      <c r="N637">
        <v>0.35499999999999998</v>
      </c>
      <c r="O637">
        <v>1.1108</v>
      </c>
      <c r="P637">
        <v>0</v>
      </c>
    </row>
    <row r="638" spans="1:16" x14ac:dyDescent="0.25">
      <c r="A638" t="s">
        <v>175</v>
      </c>
      <c r="B638">
        <v>3.1347999999999998</v>
      </c>
      <c r="C638">
        <v>3.3155999999999999</v>
      </c>
      <c r="D638">
        <v>3.411</v>
      </c>
      <c r="E638">
        <v>3.1352000000000002</v>
      </c>
      <c r="F638">
        <v>1.9790000000000001</v>
      </c>
      <c r="G638">
        <v>0.56330000000000002</v>
      </c>
      <c r="H638">
        <v>0.59389999999999998</v>
      </c>
      <c r="I638">
        <v>4.2534000000000001</v>
      </c>
      <c r="J638">
        <v>7.0738000000000003</v>
      </c>
      <c r="K638">
        <v>4.9736000000000002</v>
      </c>
      <c r="L638">
        <v>2.6543999999999999</v>
      </c>
      <c r="M638">
        <v>3.5347</v>
      </c>
      <c r="N638">
        <v>3.8018000000000001</v>
      </c>
      <c r="O638">
        <v>1.3049999999999999</v>
      </c>
      <c r="P638">
        <v>0.1802</v>
      </c>
    </row>
    <row r="639" spans="1:16" x14ac:dyDescent="0.25">
      <c r="A639" t="s">
        <v>176</v>
      </c>
      <c r="B639">
        <v>1.0611999999999999</v>
      </c>
      <c r="C639">
        <v>2.5760000000000001</v>
      </c>
      <c r="D639">
        <v>5.9341999999999997</v>
      </c>
      <c r="E639">
        <v>6.1189</v>
      </c>
      <c r="F639">
        <v>1.4301999999999999</v>
      </c>
      <c r="G639">
        <v>0</v>
      </c>
      <c r="H639">
        <v>1.2995000000000001</v>
      </c>
      <c r="I639">
        <v>0.88700000000000001</v>
      </c>
      <c r="J639">
        <v>12.9091</v>
      </c>
      <c r="K639">
        <v>6.7923</v>
      </c>
      <c r="L639">
        <v>6.2807000000000004</v>
      </c>
      <c r="M639">
        <v>5.3006000000000002</v>
      </c>
      <c r="N639">
        <v>0</v>
      </c>
      <c r="O639">
        <v>1.3455999999999999</v>
      </c>
      <c r="P639">
        <v>0.71340000000000003</v>
      </c>
    </row>
    <row r="640" spans="1:16" x14ac:dyDescent="0.25">
      <c r="A640" t="s">
        <v>177</v>
      </c>
      <c r="B640">
        <v>1.238</v>
      </c>
      <c r="C640">
        <v>7.3174000000000001</v>
      </c>
      <c r="D640">
        <v>3.5985</v>
      </c>
      <c r="E640">
        <v>0.3921</v>
      </c>
      <c r="F640">
        <v>1.6068</v>
      </c>
      <c r="G640">
        <v>0</v>
      </c>
      <c r="H640">
        <v>0</v>
      </c>
      <c r="I640">
        <v>1.4137</v>
      </c>
      <c r="J640">
        <v>2.6303000000000001</v>
      </c>
      <c r="K640">
        <v>4.3826999999999998</v>
      </c>
      <c r="L640">
        <v>3.6917</v>
      </c>
      <c r="M640">
        <v>7.2900999999999998</v>
      </c>
      <c r="N640">
        <v>5.7285000000000004</v>
      </c>
      <c r="O640">
        <v>4.6580000000000004</v>
      </c>
      <c r="P640">
        <v>0</v>
      </c>
    </row>
    <row r="641" spans="1:16" x14ac:dyDescent="0.25">
      <c r="A641" t="s">
        <v>178</v>
      </c>
      <c r="B641" t="str">
        <f t="shared" ref="B641:P641" si="49">CHAR(135)</f>
        <v>‡</v>
      </c>
      <c r="C641" t="str">
        <f t="shared" si="49"/>
        <v>‡</v>
      </c>
      <c r="D641" t="str">
        <f t="shared" si="49"/>
        <v>‡</v>
      </c>
      <c r="E641" t="str">
        <f t="shared" si="49"/>
        <v>‡</v>
      </c>
      <c r="F641" t="str">
        <f t="shared" si="49"/>
        <v>‡</v>
      </c>
      <c r="G641" t="str">
        <f t="shared" si="49"/>
        <v>‡</v>
      </c>
      <c r="H641" t="str">
        <f t="shared" si="49"/>
        <v>‡</v>
      </c>
      <c r="I641" t="str">
        <f t="shared" si="49"/>
        <v>‡</v>
      </c>
      <c r="J641" t="str">
        <f t="shared" si="49"/>
        <v>‡</v>
      </c>
      <c r="K641" t="str">
        <f t="shared" si="49"/>
        <v>‡</v>
      </c>
      <c r="L641" t="str">
        <f t="shared" si="49"/>
        <v>‡</v>
      </c>
      <c r="M641" t="str">
        <f t="shared" si="49"/>
        <v>‡</v>
      </c>
      <c r="N641" t="str">
        <f t="shared" si="49"/>
        <v>‡</v>
      </c>
      <c r="O641" t="str">
        <f t="shared" si="49"/>
        <v>‡</v>
      </c>
      <c r="P641" t="str">
        <f t="shared" si="49"/>
        <v>‡</v>
      </c>
    </row>
    <row r="642" spans="1:16" x14ac:dyDescent="0.25">
      <c r="A642" t="s">
        <v>179</v>
      </c>
      <c r="B642">
        <v>5.3425000000000002</v>
      </c>
      <c r="C642">
        <v>2.4649000000000001</v>
      </c>
      <c r="D642">
        <v>4.5012999999999996</v>
      </c>
      <c r="E642">
        <v>10.1959</v>
      </c>
      <c r="F642">
        <v>7.0816999999999997</v>
      </c>
      <c r="G642">
        <v>0</v>
      </c>
      <c r="H642">
        <v>0</v>
      </c>
      <c r="I642">
        <v>1.8956999999999999</v>
      </c>
      <c r="J642">
        <v>3.0760999999999998</v>
      </c>
      <c r="K642">
        <v>4.7737999999999996</v>
      </c>
      <c r="L642">
        <v>15.821400000000001</v>
      </c>
      <c r="M642">
        <v>2.2456</v>
      </c>
      <c r="N642">
        <v>0</v>
      </c>
      <c r="O642">
        <v>16.4359</v>
      </c>
      <c r="P642">
        <v>6.9306999999999999</v>
      </c>
    </row>
    <row r="643" spans="1:16" x14ac:dyDescent="0.25">
      <c r="A643" t="s">
        <v>180</v>
      </c>
      <c r="B643">
        <v>0.38919999999999999</v>
      </c>
      <c r="C643">
        <v>1.4536</v>
      </c>
      <c r="D643">
        <v>2.7723</v>
      </c>
      <c r="E643">
        <v>3.6240999999999999</v>
      </c>
      <c r="F643">
        <v>3.0499000000000001</v>
      </c>
      <c r="G643">
        <v>1.9968999999999999</v>
      </c>
      <c r="H643">
        <v>2.4540999999999999</v>
      </c>
      <c r="I643">
        <v>2.3489</v>
      </c>
      <c r="J643">
        <v>5.2999000000000001</v>
      </c>
      <c r="K643">
        <v>2.1762000000000001</v>
      </c>
      <c r="L643">
        <v>4.7861000000000002</v>
      </c>
      <c r="M643">
        <v>1.6487000000000001</v>
      </c>
      <c r="N643">
        <v>3.1373000000000002</v>
      </c>
      <c r="O643">
        <v>1.8882000000000001</v>
      </c>
      <c r="P643">
        <v>0.10539999999999999</v>
      </c>
    </row>
    <row r="644" spans="1:16" x14ac:dyDescent="0.25">
      <c r="A644" t="s">
        <v>181</v>
      </c>
      <c r="B644" t="str">
        <f t="shared" ref="B644:P644" si="50">CHAR(135)</f>
        <v>‡</v>
      </c>
      <c r="C644" t="str">
        <f t="shared" si="50"/>
        <v>‡</v>
      </c>
      <c r="D644" t="str">
        <f t="shared" si="50"/>
        <v>‡</v>
      </c>
      <c r="E644" t="str">
        <f t="shared" si="50"/>
        <v>‡</v>
      </c>
      <c r="F644" t="str">
        <f t="shared" si="50"/>
        <v>‡</v>
      </c>
      <c r="G644" t="str">
        <f t="shared" si="50"/>
        <v>‡</v>
      </c>
      <c r="H644" t="str">
        <f t="shared" si="50"/>
        <v>‡</v>
      </c>
      <c r="I644" t="str">
        <f t="shared" si="50"/>
        <v>‡</v>
      </c>
      <c r="J644" t="str">
        <f t="shared" si="50"/>
        <v>‡</v>
      </c>
      <c r="K644" t="str">
        <f t="shared" si="50"/>
        <v>‡</v>
      </c>
      <c r="L644" t="str">
        <f t="shared" si="50"/>
        <v>‡</v>
      </c>
      <c r="M644" t="str">
        <f t="shared" si="50"/>
        <v>‡</v>
      </c>
      <c r="N644" t="str">
        <f t="shared" si="50"/>
        <v>‡</v>
      </c>
      <c r="O644" t="str">
        <f t="shared" si="50"/>
        <v>‡</v>
      </c>
      <c r="P644" t="str">
        <f t="shared" si="50"/>
        <v>‡</v>
      </c>
    </row>
    <row r="645" spans="1:16" x14ac:dyDescent="0.25">
      <c r="A645" t="s">
        <v>182</v>
      </c>
      <c r="B645">
        <v>1.1444000000000001</v>
      </c>
      <c r="C645">
        <v>0.71130000000000004</v>
      </c>
      <c r="D645">
        <v>3.9820000000000002</v>
      </c>
      <c r="E645">
        <v>2.9912999999999998</v>
      </c>
      <c r="F645">
        <v>1.4587000000000001</v>
      </c>
      <c r="G645">
        <v>0.59240000000000004</v>
      </c>
      <c r="H645">
        <v>0.45050000000000001</v>
      </c>
      <c r="I645">
        <v>1.3589</v>
      </c>
      <c r="J645">
        <v>1.9835</v>
      </c>
      <c r="K645">
        <v>2.1600999999999999</v>
      </c>
      <c r="L645">
        <v>3.1694</v>
      </c>
      <c r="M645">
        <v>2.3433000000000002</v>
      </c>
      <c r="N645">
        <v>2.5272999999999999</v>
      </c>
      <c r="O645">
        <v>2.9495</v>
      </c>
      <c r="P645">
        <v>0.79869999999999997</v>
      </c>
    </row>
    <row r="646" spans="1:16" x14ac:dyDescent="0.25">
      <c r="A646" t="s">
        <v>183</v>
      </c>
      <c r="B646">
        <v>0.66139999999999999</v>
      </c>
      <c r="C646">
        <v>0.86729999999999996</v>
      </c>
      <c r="D646">
        <v>2.37</v>
      </c>
      <c r="E646">
        <v>2.1015000000000001</v>
      </c>
      <c r="F646">
        <v>2.3955000000000002</v>
      </c>
      <c r="G646">
        <v>1.1387</v>
      </c>
      <c r="H646">
        <v>0.41839999999999999</v>
      </c>
      <c r="I646">
        <v>1.3240000000000001</v>
      </c>
      <c r="J646">
        <v>2.9575</v>
      </c>
      <c r="K646">
        <v>4.8093000000000004</v>
      </c>
      <c r="L646">
        <v>5.4329999999999998</v>
      </c>
      <c r="M646">
        <v>4.0659000000000001</v>
      </c>
      <c r="N646">
        <v>4.7885</v>
      </c>
      <c r="O646">
        <v>2.4767000000000001</v>
      </c>
      <c r="P646">
        <v>0</v>
      </c>
    </row>
    <row r="647" spans="1:16" x14ac:dyDescent="0.25">
      <c r="A647" t="s">
        <v>184</v>
      </c>
      <c r="B647">
        <v>1.1177999999999999</v>
      </c>
      <c r="C647">
        <v>4.9991000000000003</v>
      </c>
      <c r="D647">
        <v>6.2789999999999999</v>
      </c>
      <c r="E647">
        <v>1.6580999999999999</v>
      </c>
      <c r="F647">
        <v>3.0724999999999998</v>
      </c>
      <c r="G647">
        <v>0</v>
      </c>
      <c r="H647">
        <v>0</v>
      </c>
      <c r="I647">
        <v>1.6161000000000001</v>
      </c>
      <c r="J647">
        <v>4.7811000000000003</v>
      </c>
      <c r="K647">
        <v>7.1932999999999998</v>
      </c>
      <c r="L647">
        <v>10.584</v>
      </c>
      <c r="M647">
        <v>1.7517</v>
      </c>
      <c r="N647">
        <v>13.2852</v>
      </c>
      <c r="O647">
        <v>4.1528999999999998</v>
      </c>
      <c r="P647">
        <v>0</v>
      </c>
    </row>
    <row r="648" spans="1:16" x14ac:dyDescent="0.25">
      <c r="A648" t="s">
        <v>185</v>
      </c>
      <c r="B648">
        <v>1.3872</v>
      </c>
      <c r="C648">
        <v>2.9744999999999999</v>
      </c>
      <c r="D648">
        <v>3.2254999999999998</v>
      </c>
      <c r="E648">
        <v>2.2930000000000001</v>
      </c>
      <c r="F648">
        <v>1.9028</v>
      </c>
      <c r="G648">
        <v>1.0525</v>
      </c>
      <c r="H648">
        <v>1.5705</v>
      </c>
      <c r="I648">
        <v>1.7543</v>
      </c>
      <c r="J648">
        <v>7.9286000000000003</v>
      </c>
      <c r="K648">
        <v>3.0045999999999999</v>
      </c>
      <c r="L648">
        <v>3.8087</v>
      </c>
      <c r="M648">
        <v>2.3329</v>
      </c>
      <c r="N648">
        <v>1.0606</v>
      </c>
      <c r="O648">
        <v>2.2574000000000001</v>
      </c>
      <c r="P648">
        <v>1.1084000000000001</v>
      </c>
    </row>
    <row r="649" spans="1:16" x14ac:dyDescent="0.25">
      <c r="A649" t="s">
        <v>186</v>
      </c>
      <c r="B649">
        <v>6.5152000000000001</v>
      </c>
      <c r="C649">
        <v>1.9978</v>
      </c>
      <c r="D649">
        <v>3.9605000000000001</v>
      </c>
      <c r="E649">
        <v>6.5503</v>
      </c>
      <c r="F649">
        <v>2.4679000000000002</v>
      </c>
      <c r="G649">
        <v>1.3412999999999999</v>
      </c>
      <c r="H649">
        <v>0.2175</v>
      </c>
      <c r="I649">
        <v>2.5123000000000002</v>
      </c>
      <c r="J649">
        <v>1.5915999999999999</v>
      </c>
      <c r="K649">
        <v>18.901</v>
      </c>
      <c r="L649">
        <v>2.2372999999999998</v>
      </c>
      <c r="M649">
        <v>22.657599999999999</v>
      </c>
      <c r="N649">
        <v>4.5917000000000003</v>
      </c>
      <c r="O649">
        <v>1.5649</v>
      </c>
      <c r="P649">
        <v>1.4932000000000001</v>
      </c>
    </row>
    <row r="650" spans="1:16" x14ac:dyDescent="0.25">
      <c r="A650" t="s">
        <v>187</v>
      </c>
      <c r="B650" t="str">
        <f t="shared" ref="B650:P650" si="51">CHAR(135)</f>
        <v>‡</v>
      </c>
      <c r="C650" t="str">
        <f t="shared" si="51"/>
        <v>‡</v>
      </c>
      <c r="D650" t="str">
        <f t="shared" si="51"/>
        <v>‡</v>
      </c>
      <c r="E650" t="str">
        <f t="shared" si="51"/>
        <v>‡</v>
      </c>
      <c r="F650" t="str">
        <f t="shared" si="51"/>
        <v>‡</v>
      </c>
      <c r="G650" t="str">
        <f t="shared" si="51"/>
        <v>‡</v>
      </c>
      <c r="H650" t="str">
        <f t="shared" si="51"/>
        <v>‡</v>
      </c>
      <c r="I650" t="str">
        <f t="shared" si="51"/>
        <v>‡</v>
      </c>
      <c r="J650" t="str">
        <f t="shared" si="51"/>
        <v>‡</v>
      </c>
      <c r="K650" t="str">
        <f t="shared" si="51"/>
        <v>‡</v>
      </c>
      <c r="L650" t="str">
        <f t="shared" si="51"/>
        <v>‡</v>
      </c>
      <c r="M650" t="str">
        <f t="shared" si="51"/>
        <v>‡</v>
      </c>
      <c r="N650" t="str">
        <f t="shared" si="51"/>
        <v>‡</v>
      </c>
      <c r="O650" t="str">
        <f t="shared" si="51"/>
        <v>‡</v>
      </c>
      <c r="P650" t="str">
        <f t="shared" si="51"/>
        <v>‡</v>
      </c>
    </row>
    <row r="651" spans="1:16" x14ac:dyDescent="0.25">
      <c r="A651" t="s">
        <v>188</v>
      </c>
      <c r="B651">
        <v>0.76429999999999998</v>
      </c>
      <c r="C651">
        <v>0.41599999999999998</v>
      </c>
      <c r="D651">
        <v>2.0680000000000001</v>
      </c>
      <c r="E651">
        <v>2.1793999999999998</v>
      </c>
      <c r="F651">
        <v>1.2472000000000001</v>
      </c>
      <c r="G651">
        <v>0.83589999999999998</v>
      </c>
      <c r="H651">
        <v>0.23760000000000001</v>
      </c>
      <c r="I651">
        <v>2.0451000000000001</v>
      </c>
      <c r="J651">
        <v>3.1126999999999998</v>
      </c>
      <c r="K651">
        <v>2.1768999999999998</v>
      </c>
      <c r="L651">
        <v>2.8727999999999998</v>
      </c>
      <c r="M651">
        <v>3.7376</v>
      </c>
      <c r="N651">
        <v>0.97419999999999995</v>
      </c>
      <c r="O651">
        <v>2.0714000000000001</v>
      </c>
      <c r="P651">
        <v>1.0342</v>
      </c>
    </row>
    <row r="652" spans="1:16" x14ac:dyDescent="0.25">
      <c r="A652" t="s">
        <v>189</v>
      </c>
      <c r="B652">
        <v>2.4712999999999998</v>
      </c>
      <c r="C652">
        <v>1.6761999999999999</v>
      </c>
      <c r="D652">
        <v>6.2634999999999996</v>
      </c>
      <c r="E652">
        <v>5.0566000000000004</v>
      </c>
      <c r="F652">
        <v>4.7323000000000004</v>
      </c>
      <c r="G652">
        <v>1.6286</v>
      </c>
      <c r="H652">
        <v>2.6114000000000002</v>
      </c>
      <c r="I652">
        <v>5.0167999999999999</v>
      </c>
      <c r="J652">
        <v>6.5410000000000004</v>
      </c>
      <c r="K652">
        <v>3.1076999999999999</v>
      </c>
      <c r="L652">
        <v>14.742599999999999</v>
      </c>
      <c r="M652">
        <v>1.5763</v>
      </c>
      <c r="N652">
        <v>1.5545</v>
      </c>
      <c r="O652">
        <v>10.077500000000001</v>
      </c>
      <c r="P652">
        <v>0</v>
      </c>
    </row>
    <row r="653" spans="1:16" x14ac:dyDescent="0.25">
      <c r="A653" t="s">
        <v>190</v>
      </c>
      <c r="B653">
        <v>5.1818</v>
      </c>
      <c r="C653">
        <v>6.2571000000000003</v>
      </c>
      <c r="D653">
        <v>4.3849999999999998</v>
      </c>
      <c r="E653">
        <v>3.7867000000000002</v>
      </c>
      <c r="F653">
        <v>2.6013999999999999</v>
      </c>
      <c r="G653">
        <v>1.1861999999999999</v>
      </c>
      <c r="H653">
        <v>0</v>
      </c>
      <c r="I653">
        <v>4.7398999999999996</v>
      </c>
      <c r="J653">
        <v>3.1432000000000002</v>
      </c>
      <c r="K653">
        <v>1.6869000000000001</v>
      </c>
      <c r="L653">
        <v>4.0694999999999997</v>
      </c>
      <c r="M653">
        <v>5.1542000000000003</v>
      </c>
      <c r="N653">
        <v>3.2210000000000001</v>
      </c>
      <c r="O653">
        <v>10.412100000000001</v>
      </c>
      <c r="P653">
        <v>0</v>
      </c>
    </row>
    <row r="654" spans="1:16" x14ac:dyDescent="0.25">
      <c r="A654" t="s">
        <v>191</v>
      </c>
      <c r="B654" t="str">
        <f t="shared" ref="B654:P654" si="52">CHAR(135)</f>
        <v>‡</v>
      </c>
      <c r="C654" t="str">
        <f t="shared" si="52"/>
        <v>‡</v>
      </c>
      <c r="D654" t="str">
        <f t="shared" si="52"/>
        <v>‡</v>
      </c>
      <c r="E654" t="str">
        <f t="shared" si="52"/>
        <v>‡</v>
      </c>
      <c r="F654" t="str">
        <f t="shared" si="52"/>
        <v>‡</v>
      </c>
      <c r="G654" t="str">
        <f t="shared" si="52"/>
        <v>‡</v>
      </c>
      <c r="H654" t="str">
        <f t="shared" si="52"/>
        <v>‡</v>
      </c>
      <c r="I654" t="str">
        <f t="shared" si="52"/>
        <v>‡</v>
      </c>
      <c r="J654" t="str">
        <f t="shared" si="52"/>
        <v>‡</v>
      </c>
      <c r="K654" t="str">
        <f t="shared" si="52"/>
        <v>‡</v>
      </c>
      <c r="L654" t="str">
        <f t="shared" si="52"/>
        <v>‡</v>
      </c>
      <c r="M654" t="str">
        <f t="shared" si="52"/>
        <v>‡</v>
      </c>
      <c r="N654" t="str">
        <f t="shared" si="52"/>
        <v>‡</v>
      </c>
      <c r="O654" t="str">
        <f t="shared" si="52"/>
        <v>‡</v>
      </c>
      <c r="P654" t="str">
        <f t="shared" si="52"/>
        <v>‡</v>
      </c>
    </row>
    <row r="655" spans="1:16" x14ac:dyDescent="0.25">
      <c r="A655" t="s">
        <v>192</v>
      </c>
      <c r="B655">
        <v>1.5871999999999999</v>
      </c>
      <c r="C655">
        <v>2.3307000000000002</v>
      </c>
      <c r="D655">
        <v>4.8583999999999996</v>
      </c>
      <c r="E655">
        <v>6.4410999999999996</v>
      </c>
      <c r="F655">
        <v>2.4182999999999999</v>
      </c>
      <c r="G655">
        <v>0.246</v>
      </c>
      <c r="H655">
        <v>0.62560000000000004</v>
      </c>
      <c r="I655">
        <v>2.0897000000000001</v>
      </c>
      <c r="J655">
        <v>4.5411999999999999</v>
      </c>
      <c r="K655">
        <v>3.5592000000000001</v>
      </c>
      <c r="L655">
        <v>9.2764000000000006</v>
      </c>
      <c r="M655">
        <v>2.3624000000000001</v>
      </c>
      <c r="N655">
        <v>13.701700000000001</v>
      </c>
      <c r="O655">
        <v>12.7483</v>
      </c>
      <c r="P655">
        <v>0</v>
      </c>
    </row>
    <row r="656" spans="1:16" x14ac:dyDescent="0.25">
      <c r="A656" t="s">
        <v>193</v>
      </c>
      <c r="B656">
        <v>1.4066000000000001</v>
      </c>
      <c r="C656">
        <v>1.0584</v>
      </c>
      <c r="D656">
        <v>4.0035999999999996</v>
      </c>
      <c r="E656">
        <v>2.3847</v>
      </c>
      <c r="F656">
        <v>1.6896</v>
      </c>
      <c r="G656">
        <v>1.0589</v>
      </c>
      <c r="H656">
        <v>1.139</v>
      </c>
      <c r="I656">
        <v>0.93010000000000004</v>
      </c>
      <c r="J656">
        <v>3.6368</v>
      </c>
      <c r="K656">
        <v>1.5508</v>
      </c>
      <c r="L656">
        <v>2.2986</v>
      </c>
      <c r="M656">
        <v>2.6669999999999998</v>
      </c>
      <c r="N656">
        <v>3.1652999999999998</v>
      </c>
      <c r="O656">
        <v>6.4831000000000003</v>
      </c>
      <c r="P656">
        <v>3.5400000000000001E-2</v>
      </c>
    </row>
    <row r="657" spans="1:16" x14ac:dyDescent="0.25">
      <c r="A657" t="s">
        <v>194</v>
      </c>
      <c r="B657">
        <v>3.5569000000000002</v>
      </c>
      <c r="C657">
        <v>3.9026999999999998</v>
      </c>
      <c r="D657">
        <v>4.7103000000000002</v>
      </c>
      <c r="E657">
        <v>3.2595000000000001</v>
      </c>
      <c r="F657">
        <v>1.5804</v>
      </c>
      <c r="G657">
        <v>1.6809000000000001</v>
      </c>
      <c r="H657">
        <v>1.8786</v>
      </c>
      <c r="I657">
        <v>3.4803000000000002</v>
      </c>
      <c r="J657">
        <v>4.6199000000000003</v>
      </c>
      <c r="K657">
        <v>11.2538</v>
      </c>
      <c r="L657">
        <v>5.7504</v>
      </c>
      <c r="M657">
        <v>3.0337000000000001</v>
      </c>
      <c r="N657">
        <v>11.788399999999999</v>
      </c>
      <c r="O657">
        <v>2.7263999999999999</v>
      </c>
      <c r="P657">
        <v>2.5017999999999998</v>
      </c>
    </row>
    <row r="658" spans="1:16" x14ac:dyDescent="0.25">
      <c r="A658" t="s">
        <v>195</v>
      </c>
      <c r="B658">
        <v>4.2904</v>
      </c>
      <c r="C658">
        <v>1.9579</v>
      </c>
      <c r="D658">
        <v>3.5240999999999998</v>
      </c>
      <c r="E658">
        <v>8.9581</v>
      </c>
      <c r="F658">
        <v>3.5438999999999998</v>
      </c>
      <c r="G658">
        <v>0.95699999999999996</v>
      </c>
      <c r="H658">
        <v>0</v>
      </c>
      <c r="I658">
        <v>0</v>
      </c>
      <c r="J658">
        <v>6.7782</v>
      </c>
      <c r="K658">
        <v>3.6796000000000002</v>
      </c>
      <c r="L658">
        <v>1.0542</v>
      </c>
      <c r="M658">
        <v>1.1944999999999999</v>
      </c>
      <c r="N658">
        <v>7.0446999999999997</v>
      </c>
      <c r="O658">
        <v>6.6337999999999999</v>
      </c>
      <c r="P658">
        <v>0</v>
      </c>
    </row>
    <row r="659" spans="1:16" x14ac:dyDescent="0.25">
      <c r="A659" t="s">
        <v>196</v>
      </c>
      <c r="B659">
        <v>2.11</v>
      </c>
      <c r="C659">
        <v>1.2594000000000001</v>
      </c>
      <c r="D659">
        <v>4.3887999999999998</v>
      </c>
      <c r="E659">
        <v>5.3571</v>
      </c>
      <c r="F659">
        <v>1.788</v>
      </c>
      <c r="G659">
        <v>1.2843</v>
      </c>
      <c r="H659">
        <v>0</v>
      </c>
      <c r="I659">
        <v>2.7624</v>
      </c>
      <c r="J659">
        <v>4.7801</v>
      </c>
      <c r="K659">
        <v>1.4787999999999999</v>
      </c>
      <c r="L659">
        <v>8.5145999999999997</v>
      </c>
      <c r="M659">
        <v>9.8571000000000009</v>
      </c>
      <c r="N659">
        <v>0.69810000000000005</v>
      </c>
      <c r="O659">
        <v>2.1865000000000001</v>
      </c>
      <c r="P659">
        <v>0.2281</v>
      </c>
    </row>
    <row r="660" spans="1:16" x14ac:dyDescent="0.25">
      <c r="A660" t="s">
        <v>197</v>
      </c>
      <c r="B660">
        <v>3.6762000000000001</v>
      </c>
      <c r="C660">
        <v>0.44059999999999999</v>
      </c>
      <c r="D660">
        <v>4.899</v>
      </c>
      <c r="E660">
        <v>1.8254999999999999</v>
      </c>
      <c r="F660">
        <v>3.5377999999999998</v>
      </c>
      <c r="G660">
        <v>3.5203000000000002</v>
      </c>
      <c r="H660">
        <v>0.2283</v>
      </c>
      <c r="I660">
        <v>6.0721999999999996</v>
      </c>
      <c r="J660">
        <v>1.4518</v>
      </c>
      <c r="K660">
        <v>2.7040999999999999</v>
      </c>
      <c r="L660">
        <v>6.1821000000000002</v>
      </c>
      <c r="M660">
        <v>2.1886000000000001</v>
      </c>
      <c r="N660">
        <v>4.7824</v>
      </c>
      <c r="O660">
        <v>4.5194000000000001</v>
      </c>
      <c r="P660">
        <v>0.38059999999999999</v>
      </c>
    </row>
    <row r="661" spans="1:16" x14ac:dyDescent="0.25">
      <c r="A661" t="s">
        <v>198</v>
      </c>
      <c r="B661">
        <v>0</v>
      </c>
      <c r="C661">
        <v>4.5559000000000003</v>
      </c>
      <c r="D661">
        <v>12.7339</v>
      </c>
      <c r="E661">
        <v>5.4390000000000001</v>
      </c>
      <c r="F661">
        <v>0</v>
      </c>
      <c r="G661">
        <v>0</v>
      </c>
      <c r="H661">
        <v>0</v>
      </c>
      <c r="I661">
        <v>0</v>
      </c>
      <c r="J661">
        <v>3.5152999999999999</v>
      </c>
      <c r="K661">
        <v>4.3446999999999996</v>
      </c>
      <c r="L661">
        <v>15.7628</v>
      </c>
      <c r="M661">
        <v>5.5823</v>
      </c>
      <c r="N661">
        <v>10.9072</v>
      </c>
      <c r="O661">
        <v>6.3827999999999996</v>
      </c>
      <c r="P661">
        <v>0</v>
      </c>
    </row>
    <row r="662" spans="1:16" x14ac:dyDescent="0.25">
      <c r="A662" t="s">
        <v>199</v>
      </c>
      <c r="B662">
        <v>5.5937000000000001</v>
      </c>
      <c r="C662">
        <v>2.1476999999999999</v>
      </c>
      <c r="D662">
        <v>4.9420000000000002</v>
      </c>
      <c r="E662">
        <v>5.6775000000000002</v>
      </c>
      <c r="F662">
        <v>1.4581</v>
      </c>
      <c r="G662">
        <v>2.2711000000000001</v>
      </c>
      <c r="H662">
        <v>0.1444</v>
      </c>
      <c r="I662">
        <v>0.57830000000000004</v>
      </c>
      <c r="J662">
        <v>3.0135999999999998</v>
      </c>
      <c r="K662">
        <v>2.4845999999999999</v>
      </c>
      <c r="L662">
        <v>2.1998000000000002</v>
      </c>
      <c r="M662">
        <v>8.8112999999999992</v>
      </c>
      <c r="N662">
        <v>3.8597000000000001</v>
      </c>
      <c r="O662">
        <v>3.0973000000000002</v>
      </c>
      <c r="P662">
        <v>0</v>
      </c>
    </row>
    <row r="663" spans="1:16" x14ac:dyDescent="0.25">
      <c r="A663" t="s">
        <v>200</v>
      </c>
      <c r="B663" t="str">
        <f t="shared" ref="B663:P663" si="53">CHAR(135)</f>
        <v>‡</v>
      </c>
      <c r="C663" t="str">
        <f t="shared" si="53"/>
        <v>‡</v>
      </c>
      <c r="D663" t="str">
        <f t="shared" si="53"/>
        <v>‡</v>
      </c>
      <c r="E663" t="str">
        <f t="shared" si="53"/>
        <v>‡</v>
      </c>
      <c r="F663" t="str">
        <f t="shared" si="53"/>
        <v>‡</v>
      </c>
      <c r="G663" t="str">
        <f t="shared" si="53"/>
        <v>‡</v>
      </c>
      <c r="H663" t="str">
        <f t="shared" si="53"/>
        <v>‡</v>
      </c>
      <c r="I663" t="str">
        <f t="shared" si="53"/>
        <v>‡</v>
      </c>
      <c r="J663" t="str">
        <f t="shared" si="53"/>
        <v>‡</v>
      </c>
      <c r="K663" t="str">
        <f t="shared" si="53"/>
        <v>‡</v>
      </c>
      <c r="L663" t="str">
        <f t="shared" si="53"/>
        <v>‡</v>
      </c>
      <c r="M663" t="str">
        <f t="shared" si="53"/>
        <v>‡</v>
      </c>
      <c r="N663" t="str">
        <f t="shared" si="53"/>
        <v>‡</v>
      </c>
      <c r="O663" t="str">
        <f t="shared" si="53"/>
        <v>‡</v>
      </c>
      <c r="P663" t="str">
        <f t="shared" si="53"/>
        <v>‡</v>
      </c>
    </row>
    <row r="664" spans="1:16" x14ac:dyDescent="0.25">
      <c r="A664" t="s">
        <v>201</v>
      </c>
      <c r="B664">
        <v>3.4838</v>
      </c>
      <c r="C664">
        <v>0.63900000000000001</v>
      </c>
      <c r="D664">
        <v>1.3298000000000001</v>
      </c>
      <c r="E664">
        <v>3.1240999999999999</v>
      </c>
      <c r="F664">
        <v>2.1938</v>
      </c>
      <c r="G664">
        <v>1.0808</v>
      </c>
      <c r="H664">
        <v>0</v>
      </c>
      <c r="I664">
        <v>2.6648000000000001</v>
      </c>
      <c r="J664">
        <v>4.633</v>
      </c>
      <c r="K664">
        <v>2.5491999999999999</v>
      </c>
      <c r="L664">
        <v>5.8255999999999997</v>
      </c>
      <c r="M664">
        <v>4.9579000000000004</v>
      </c>
      <c r="N664">
        <v>3.0112000000000001</v>
      </c>
      <c r="O664">
        <v>2.0809000000000002</v>
      </c>
      <c r="P664">
        <v>0.87809999999999999</v>
      </c>
    </row>
    <row r="665" spans="1:16" x14ac:dyDescent="0.25">
      <c r="A665" t="s">
        <v>8</v>
      </c>
    </row>
    <row r="666" spans="1:16" x14ac:dyDescent="0.25">
      <c r="A666" t="s">
        <v>231</v>
      </c>
    </row>
    <row r="667" spans="1:16" x14ac:dyDescent="0.25">
      <c r="A667" t="s">
        <v>232</v>
      </c>
      <c r="B667">
        <v>0.97960000000000003</v>
      </c>
      <c r="C667">
        <v>1.2710999999999999</v>
      </c>
      <c r="D667">
        <v>1.2491000000000001</v>
      </c>
      <c r="E667">
        <v>0.94540000000000002</v>
      </c>
      <c r="F667">
        <v>0.92930000000000001</v>
      </c>
      <c r="G667">
        <v>0.4345</v>
      </c>
      <c r="H667">
        <v>0.27289999999999998</v>
      </c>
      <c r="I667">
        <v>0.96479999999999999</v>
      </c>
      <c r="J667">
        <v>1.3157000000000001</v>
      </c>
      <c r="K667">
        <v>1.117</v>
      </c>
      <c r="L667">
        <v>1.6870000000000001</v>
      </c>
      <c r="M667">
        <v>1.3480000000000001</v>
      </c>
      <c r="N667">
        <v>0.73180000000000001</v>
      </c>
      <c r="O667">
        <v>0.93620000000000003</v>
      </c>
      <c r="P667">
        <v>0.1903</v>
      </c>
    </row>
    <row r="668" spans="1:16" x14ac:dyDescent="0.25">
      <c r="A668" t="s">
        <v>30</v>
      </c>
      <c r="B668">
        <v>1.1536999999999999</v>
      </c>
      <c r="C668">
        <v>1.5125999999999999</v>
      </c>
      <c r="D668">
        <v>3.1133000000000002</v>
      </c>
      <c r="E668">
        <v>1.8418000000000001</v>
      </c>
      <c r="F668">
        <v>1.7052</v>
      </c>
      <c r="G668">
        <v>0.192</v>
      </c>
      <c r="H668">
        <v>0.7248</v>
      </c>
      <c r="I668">
        <v>0.91200000000000003</v>
      </c>
      <c r="J668">
        <v>1.8017000000000001</v>
      </c>
      <c r="K668">
        <v>1.6160000000000001</v>
      </c>
      <c r="L668">
        <v>1.2736000000000001</v>
      </c>
      <c r="M668">
        <v>1.7701</v>
      </c>
      <c r="N668">
        <v>1.452</v>
      </c>
      <c r="O668">
        <v>1.3909</v>
      </c>
      <c r="P668">
        <v>0.68300000000000005</v>
      </c>
    </row>
    <row r="669" spans="1:16" x14ac:dyDescent="0.25">
      <c r="A669" t="s">
        <v>31</v>
      </c>
      <c r="B669">
        <v>0.66120000000000001</v>
      </c>
      <c r="C669">
        <v>4.4409000000000001</v>
      </c>
      <c r="D669">
        <v>1.4912000000000001</v>
      </c>
      <c r="E669">
        <v>5.0426000000000002</v>
      </c>
      <c r="F669">
        <v>0.70899999999999996</v>
      </c>
      <c r="G669">
        <v>0.54510000000000003</v>
      </c>
      <c r="H669">
        <v>1.9922</v>
      </c>
      <c r="I669">
        <v>0.46660000000000001</v>
      </c>
      <c r="J669">
        <v>6.7900000000000002E-2</v>
      </c>
      <c r="K669">
        <v>2.496</v>
      </c>
      <c r="L669">
        <v>1.6362000000000001</v>
      </c>
      <c r="M669">
        <v>2.0203000000000002</v>
      </c>
      <c r="N669">
        <v>0.53890000000000005</v>
      </c>
      <c r="O669">
        <v>1.1679999999999999</v>
      </c>
      <c r="P669">
        <v>0.30270000000000002</v>
      </c>
    </row>
    <row r="670" spans="1:16" x14ac:dyDescent="0.25">
      <c r="A670" t="s">
        <v>32</v>
      </c>
      <c r="B670">
        <v>1.8010999999999999</v>
      </c>
      <c r="C670">
        <v>0.33379999999999999</v>
      </c>
      <c r="D670">
        <v>1.2445999999999999</v>
      </c>
      <c r="E670">
        <v>1.2035</v>
      </c>
      <c r="F670">
        <v>2.9759000000000002</v>
      </c>
      <c r="G670">
        <v>1.504</v>
      </c>
      <c r="H670">
        <v>0.6552</v>
      </c>
      <c r="I670">
        <v>1.1631</v>
      </c>
      <c r="J670">
        <v>0.64390000000000003</v>
      </c>
      <c r="K670">
        <v>0.90810000000000002</v>
      </c>
      <c r="L670">
        <v>1.5761000000000001</v>
      </c>
      <c r="M670">
        <v>1.8829</v>
      </c>
      <c r="N670">
        <v>0.81579999999999997</v>
      </c>
      <c r="O670">
        <v>1.9351</v>
      </c>
      <c r="P670">
        <v>0.2026</v>
      </c>
    </row>
    <row r="671" spans="1:16" x14ac:dyDescent="0.25">
      <c r="A671" t="s">
        <v>33</v>
      </c>
      <c r="B671">
        <v>0</v>
      </c>
      <c r="C671">
        <v>5.4660000000000002</v>
      </c>
      <c r="D671">
        <v>3.1669999999999998</v>
      </c>
      <c r="E671">
        <v>1.8347</v>
      </c>
      <c r="F671">
        <v>5.8125</v>
      </c>
      <c r="G671">
        <v>7.4084000000000003</v>
      </c>
      <c r="H671">
        <v>2.6806000000000001</v>
      </c>
      <c r="I671">
        <v>1.0748</v>
      </c>
      <c r="J671">
        <v>4.3098999999999998</v>
      </c>
      <c r="K671">
        <v>1.2758</v>
      </c>
      <c r="L671">
        <v>3.5891999999999999</v>
      </c>
      <c r="M671">
        <v>2.9613</v>
      </c>
      <c r="N671">
        <v>0</v>
      </c>
      <c r="O671">
        <v>1.2332000000000001</v>
      </c>
      <c r="P671">
        <v>1.8842000000000001</v>
      </c>
    </row>
    <row r="672" spans="1:16" x14ac:dyDescent="0.25">
      <c r="A672" t="s">
        <v>233</v>
      </c>
      <c r="B672">
        <v>15.954599999999999</v>
      </c>
      <c r="C672">
        <v>0</v>
      </c>
      <c r="D672">
        <v>6.2999000000000001</v>
      </c>
      <c r="E672">
        <v>3.5918000000000001</v>
      </c>
      <c r="F672">
        <v>1.6271</v>
      </c>
      <c r="G672">
        <v>1.1166</v>
      </c>
      <c r="H672">
        <v>7.8966000000000003</v>
      </c>
      <c r="I672">
        <v>16.131799999999998</v>
      </c>
      <c r="J672">
        <v>1.0718000000000001</v>
      </c>
      <c r="K672">
        <v>7.1181999999999999</v>
      </c>
      <c r="L672">
        <v>7.1109999999999998</v>
      </c>
      <c r="M672">
        <v>1.3085</v>
      </c>
      <c r="N672">
        <v>0</v>
      </c>
      <c r="O672">
        <v>3.0175000000000001</v>
      </c>
      <c r="P672">
        <v>0</v>
      </c>
    </row>
    <row r="673" spans="1:16" x14ac:dyDescent="0.25">
      <c r="A673" t="s">
        <v>35</v>
      </c>
      <c r="B673">
        <v>0.22500000000000001</v>
      </c>
      <c r="C673">
        <v>0.19950000000000001</v>
      </c>
      <c r="D673">
        <v>1.0979000000000001</v>
      </c>
      <c r="E673">
        <v>3.6547000000000001</v>
      </c>
      <c r="F673">
        <v>0</v>
      </c>
      <c r="G673">
        <v>0</v>
      </c>
      <c r="H673">
        <v>0</v>
      </c>
      <c r="I673">
        <v>5.9706000000000001</v>
      </c>
      <c r="J673">
        <v>1.2708999999999999</v>
      </c>
      <c r="K673">
        <v>3.2820999999999998</v>
      </c>
      <c r="L673">
        <v>5.0679999999999996</v>
      </c>
      <c r="M673">
        <v>0</v>
      </c>
      <c r="N673">
        <v>1.1720999999999999</v>
      </c>
      <c r="O673">
        <v>2.5072999999999999</v>
      </c>
      <c r="P673">
        <v>0.32850000000000001</v>
      </c>
    </row>
    <row r="674" spans="1:16" x14ac:dyDescent="0.25">
      <c r="A674" t="s">
        <v>36</v>
      </c>
      <c r="B674">
        <v>1.7991999999999999</v>
      </c>
      <c r="C674">
        <v>2.9986999999999999</v>
      </c>
      <c r="D674">
        <v>1.0798000000000001</v>
      </c>
      <c r="E674">
        <v>0.49230000000000002</v>
      </c>
      <c r="F674">
        <v>0.36759999999999998</v>
      </c>
      <c r="G674">
        <v>0.35649999999999998</v>
      </c>
      <c r="H674">
        <v>0.52149999999999996</v>
      </c>
      <c r="I674">
        <v>1.4033</v>
      </c>
      <c r="J674">
        <v>5.9893999999999998</v>
      </c>
      <c r="K674">
        <v>0.27989999999999998</v>
      </c>
      <c r="L674">
        <v>2.6631</v>
      </c>
      <c r="M674">
        <v>0.9395</v>
      </c>
      <c r="N674">
        <v>2.1259999999999999</v>
      </c>
      <c r="O674">
        <v>0.55159999999999998</v>
      </c>
      <c r="P674">
        <v>0.26119999999999999</v>
      </c>
    </row>
    <row r="675" spans="1:16" x14ac:dyDescent="0.25">
      <c r="A675" t="s">
        <v>37</v>
      </c>
      <c r="B675">
        <v>0.91579999999999995</v>
      </c>
      <c r="C675">
        <v>0.50129999999999997</v>
      </c>
      <c r="D675">
        <v>2.5602999999999998</v>
      </c>
      <c r="E675">
        <v>1.8692</v>
      </c>
      <c r="F675">
        <v>0.38619999999999999</v>
      </c>
      <c r="G675">
        <v>0.40239999999999998</v>
      </c>
      <c r="H675">
        <v>0.33610000000000001</v>
      </c>
      <c r="I675">
        <v>0.30199999999999999</v>
      </c>
      <c r="J675">
        <v>0.62239999999999995</v>
      </c>
      <c r="K675">
        <v>3.6549999999999998</v>
      </c>
      <c r="L675">
        <v>1.0376000000000001</v>
      </c>
      <c r="M675">
        <v>2.6278000000000001</v>
      </c>
      <c r="N675">
        <v>0.57189999999999996</v>
      </c>
      <c r="O675">
        <v>1.0567</v>
      </c>
      <c r="P675">
        <v>0.30649999999999999</v>
      </c>
    </row>
    <row r="676" spans="1:16" x14ac:dyDescent="0.25">
      <c r="A676" t="s">
        <v>38</v>
      </c>
      <c r="B676">
        <v>0.63419999999999999</v>
      </c>
      <c r="C676">
        <v>1.264</v>
      </c>
      <c r="D676">
        <v>0.77790000000000004</v>
      </c>
      <c r="E676">
        <v>0.9143</v>
      </c>
      <c r="F676">
        <v>0.5121</v>
      </c>
      <c r="G676">
        <v>9.01E-2</v>
      </c>
      <c r="H676">
        <v>0.74099999999999999</v>
      </c>
      <c r="I676">
        <v>1.1838</v>
      </c>
      <c r="J676">
        <v>0.35370000000000001</v>
      </c>
      <c r="K676">
        <v>0.40310000000000001</v>
      </c>
      <c r="L676">
        <v>1.9879</v>
      </c>
      <c r="M676">
        <v>1.2433000000000001</v>
      </c>
      <c r="N676">
        <v>1.2541</v>
      </c>
      <c r="O676">
        <v>1.5681</v>
      </c>
      <c r="P676">
        <v>0.45240000000000002</v>
      </c>
    </row>
    <row r="677" spans="1:16" x14ac:dyDescent="0.25">
      <c r="A677" t="s">
        <v>39</v>
      </c>
      <c r="B677">
        <v>0.57689999999999997</v>
      </c>
      <c r="C677">
        <v>1.3453999999999999</v>
      </c>
      <c r="D677">
        <v>0.92769999999999997</v>
      </c>
      <c r="E677">
        <v>1.3995</v>
      </c>
      <c r="F677">
        <v>2.1877</v>
      </c>
      <c r="G677">
        <v>0.14419999999999999</v>
      </c>
      <c r="H677">
        <v>0.59470000000000001</v>
      </c>
      <c r="I677">
        <v>0.32490000000000002</v>
      </c>
      <c r="J677">
        <v>0.27960000000000002</v>
      </c>
      <c r="K677">
        <v>0.67120000000000002</v>
      </c>
      <c r="L677">
        <v>2.7345000000000002</v>
      </c>
      <c r="M677">
        <v>4.7431999999999999</v>
      </c>
      <c r="N677">
        <v>0.25829999999999997</v>
      </c>
      <c r="O677">
        <v>1.7216</v>
      </c>
      <c r="P677">
        <v>0.20899999999999999</v>
      </c>
    </row>
    <row r="678" spans="1:16" x14ac:dyDescent="0.25">
      <c r="A678" t="s">
        <v>40</v>
      </c>
      <c r="B678">
        <v>0.5554</v>
      </c>
      <c r="C678">
        <v>7.3200000000000001E-2</v>
      </c>
      <c r="D678">
        <v>0.55840000000000001</v>
      </c>
      <c r="E678">
        <v>0.1263</v>
      </c>
      <c r="F678">
        <v>0</v>
      </c>
      <c r="G678">
        <v>0.34960000000000002</v>
      </c>
      <c r="H678">
        <v>0</v>
      </c>
      <c r="I678">
        <v>1.1020000000000001</v>
      </c>
      <c r="J678">
        <v>2.7845</v>
      </c>
      <c r="K678">
        <v>0</v>
      </c>
      <c r="L678">
        <v>2.0011000000000001</v>
      </c>
      <c r="M678">
        <v>0.55520000000000003</v>
      </c>
      <c r="N678">
        <v>5.0675999999999997</v>
      </c>
      <c r="O678">
        <v>1.1355999999999999</v>
      </c>
      <c r="P678">
        <v>2.3210000000000002</v>
      </c>
    </row>
    <row r="679" spans="1:16" x14ac:dyDescent="0.25">
      <c r="A679" t="s">
        <v>41</v>
      </c>
      <c r="B679">
        <v>1.3831</v>
      </c>
      <c r="C679">
        <v>0.71970000000000001</v>
      </c>
      <c r="D679">
        <v>1.8240000000000001</v>
      </c>
      <c r="E679">
        <v>1.0537000000000001</v>
      </c>
      <c r="F679">
        <v>0.56140000000000001</v>
      </c>
      <c r="G679">
        <v>4.3099999999999999E-2</v>
      </c>
      <c r="H679">
        <v>0.30990000000000001</v>
      </c>
      <c r="I679">
        <v>0.68469999999999998</v>
      </c>
      <c r="J679">
        <v>0.89749999999999996</v>
      </c>
      <c r="K679">
        <v>2.5727000000000002</v>
      </c>
      <c r="L679">
        <v>2.3757000000000001</v>
      </c>
      <c r="M679">
        <v>0.88690000000000002</v>
      </c>
      <c r="N679">
        <v>2.0768</v>
      </c>
      <c r="O679">
        <v>3.2332000000000001</v>
      </c>
      <c r="P679">
        <v>0.32400000000000001</v>
      </c>
    </row>
    <row r="680" spans="1:16" x14ac:dyDescent="0.25">
      <c r="A680" t="s">
        <v>8</v>
      </c>
    </row>
    <row r="681" spans="1:16" x14ac:dyDescent="0.25">
      <c r="A681" t="s">
        <v>8</v>
      </c>
    </row>
    <row r="682" spans="1:16" x14ac:dyDescent="0.25">
      <c r="A682" t="s">
        <v>235</v>
      </c>
    </row>
    <row r="683" spans="1:16" x14ac:dyDescent="0.25">
      <c r="A683" t="s">
        <v>27</v>
      </c>
      <c r="B683">
        <v>2681.114</v>
      </c>
    </row>
    <row r="684" spans="1:16" x14ac:dyDescent="0.25">
      <c r="A684" t="s">
        <v>8</v>
      </c>
    </row>
    <row r="685" spans="1:16" x14ac:dyDescent="0.25">
      <c r="A685" t="s">
        <v>8</v>
      </c>
    </row>
    <row r="686" spans="1:16" x14ac:dyDescent="0.25">
      <c r="A686" t="s">
        <v>28</v>
      </c>
    </row>
    <row r="687" spans="1:16" x14ac:dyDescent="0.25">
      <c r="A687" t="s">
        <v>29</v>
      </c>
      <c r="B687">
        <v>29.7928</v>
      </c>
    </row>
    <row r="688" spans="1:16" x14ac:dyDescent="0.25">
      <c r="A688" t="s">
        <v>30</v>
      </c>
      <c r="B688">
        <v>276.67689999999999</v>
      </c>
    </row>
    <row r="689" spans="1:2" x14ac:dyDescent="0.25">
      <c r="A689" t="s">
        <v>31</v>
      </c>
      <c r="B689">
        <v>346.6875</v>
      </c>
    </row>
    <row r="690" spans="1:2" x14ac:dyDescent="0.25">
      <c r="A690" t="s">
        <v>32</v>
      </c>
      <c r="B690">
        <v>152.4528</v>
      </c>
    </row>
    <row r="691" spans="1:2" x14ac:dyDescent="0.25">
      <c r="A691" t="s">
        <v>33</v>
      </c>
      <c r="B691">
        <v>31.948699999999999</v>
      </c>
    </row>
    <row r="692" spans="1:2" x14ac:dyDescent="0.25">
      <c r="A692" t="s">
        <v>34</v>
      </c>
      <c r="B692">
        <v>20.0458</v>
      </c>
    </row>
    <row r="693" spans="1:2" x14ac:dyDescent="0.25">
      <c r="A693" t="s">
        <v>35</v>
      </c>
      <c r="B693">
        <v>143.46199999999999</v>
      </c>
    </row>
    <row r="694" spans="1:2" x14ac:dyDescent="0.25">
      <c r="A694" t="s">
        <v>36</v>
      </c>
      <c r="B694">
        <v>183.32210000000001</v>
      </c>
    </row>
    <row r="695" spans="1:2" x14ac:dyDescent="0.25">
      <c r="A695" t="s">
        <v>37</v>
      </c>
      <c r="B695">
        <v>232.64060000000001</v>
      </c>
    </row>
    <row r="696" spans="1:2" x14ac:dyDescent="0.25">
      <c r="A696" t="s">
        <v>38</v>
      </c>
      <c r="B696">
        <v>490.84500000000003</v>
      </c>
    </row>
    <row r="697" spans="1:2" x14ac:dyDescent="0.25">
      <c r="A697" t="s">
        <v>39</v>
      </c>
      <c r="B697">
        <v>276.15600000000001</v>
      </c>
    </row>
    <row r="698" spans="1:2" x14ac:dyDescent="0.25">
      <c r="A698" t="s">
        <v>40</v>
      </c>
      <c r="B698">
        <v>165.17959999999999</v>
      </c>
    </row>
    <row r="699" spans="1:2" x14ac:dyDescent="0.25">
      <c r="A699" t="s">
        <v>41</v>
      </c>
      <c r="B699">
        <v>331.62759999999997</v>
      </c>
    </row>
    <row r="700" spans="1:2" x14ac:dyDescent="0.25">
      <c r="A700" t="s">
        <v>8</v>
      </c>
    </row>
    <row r="701" spans="1:2" x14ac:dyDescent="0.25">
      <c r="A701" t="s">
        <v>42</v>
      </c>
    </row>
    <row r="702" spans="1:2" x14ac:dyDescent="0.25">
      <c r="A702" t="s">
        <v>43</v>
      </c>
      <c r="B702">
        <v>481.1463</v>
      </c>
    </row>
    <row r="703" spans="1:2" x14ac:dyDescent="0.25">
      <c r="A703" t="s">
        <v>44</v>
      </c>
      <c r="B703">
        <v>508.0933</v>
      </c>
    </row>
    <row r="704" spans="1:2" x14ac:dyDescent="0.25">
      <c r="A704" t="s">
        <v>45</v>
      </c>
      <c r="B704">
        <v>1691.5977</v>
      </c>
    </row>
    <row r="705" spans="1:2" x14ac:dyDescent="0.25">
      <c r="A705" t="s">
        <v>8</v>
      </c>
    </row>
    <row r="706" spans="1:2" x14ac:dyDescent="0.25">
      <c r="A706" t="s">
        <v>46</v>
      </c>
    </row>
    <row r="707" spans="1:2" x14ac:dyDescent="0.25">
      <c r="A707" t="s">
        <v>47</v>
      </c>
      <c r="B707">
        <v>642.45839999999998</v>
      </c>
    </row>
    <row r="708" spans="1:2" x14ac:dyDescent="0.25">
      <c r="A708" t="s">
        <v>31</v>
      </c>
      <c r="B708">
        <v>314.06959999999998</v>
      </c>
    </row>
    <row r="709" spans="1:2" x14ac:dyDescent="0.25">
      <c r="A709" t="s">
        <v>48</v>
      </c>
      <c r="B709">
        <v>32.7117</v>
      </c>
    </row>
    <row r="710" spans="1:2" x14ac:dyDescent="0.25">
      <c r="A710" t="s">
        <v>49</v>
      </c>
      <c r="B710">
        <v>1663.8275000000001</v>
      </c>
    </row>
    <row r="711" spans="1:2" x14ac:dyDescent="0.25">
      <c r="A711" t="s">
        <v>50</v>
      </c>
      <c r="B711">
        <v>27.770099999999999</v>
      </c>
    </row>
    <row r="712" spans="1:2" x14ac:dyDescent="0.25">
      <c r="A712" t="s">
        <v>8</v>
      </c>
    </row>
    <row r="713" spans="1:2" x14ac:dyDescent="0.25">
      <c r="A713" t="s">
        <v>51</v>
      </c>
    </row>
    <row r="714" spans="1:2" x14ac:dyDescent="0.25">
      <c r="A714" t="s">
        <v>52</v>
      </c>
      <c r="B714">
        <v>2462.5261</v>
      </c>
    </row>
    <row r="715" spans="1:2" x14ac:dyDescent="0.25">
      <c r="A715" t="s">
        <v>53</v>
      </c>
      <c r="B715">
        <v>218.31120000000001</v>
      </c>
    </row>
    <row r="716" spans="1:2" x14ac:dyDescent="0.25">
      <c r="A716" t="s">
        <v>8</v>
      </c>
    </row>
    <row r="717" spans="1:2" x14ac:dyDescent="0.25">
      <c r="A717" t="s">
        <v>54</v>
      </c>
    </row>
    <row r="718" spans="1:2" x14ac:dyDescent="0.25">
      <c r="A718" t="s">
        <v>52</v>
      </c>
      <c r="B718">
        <v>2497.0769</v>
      </c>
    </row>
    <row r="719" spans="1:2" x14ac:dyDescent="0.25">
      <c r="A719" t="s">
        <v>53</v>
      </c>
      <c r="B719">
        <v>183.7604</v>
      </c>
    </row>
    <row r="720" spans="1:2" x14ac:dyDescent="0.25">
      <c r="A720" t="s">
        <v>8</v>
      </c>
    </row>
    <row r="721" spans="1:2" x14ac:dyDescent="0.25">
      <c r="A721" t="s">
        <v>55</v>
      </c>
    </row>
    <row r="722" spans="1:2" x14ac:dyDescent="0.25">
      <c r="A722" t="s">
        <v>52</v>
      </c>
      <c r="B722">
        <v>2435.1313</v>
      </c>
    </row>
    <row r="723" spans="1:2" x14ac:dyDescent="0.25">
      <c r="A723" t="s">
        <v>53</v>
      </c>
      <c r="B723">
        <v>245.70599999999999</v>
      </c>
    </row>
    <row r="724" spans="1:2" x14ac:dyDescent="0.25">
      <c r="A724" t="s">
        <v>8</v>
      </c>
    </row>
    <row r="725" spans="1:2" x14ac:dyDescent="0.25">
      <c r="A725" t="s">
        <v>56</v>
      </c>
    </row>
    <row r="726" spans="1:2" x14ac:dyDescent="0.25">
      <c r="A726" t="s">
        <v>52</v>
      </c>
      <c r="B726">
        <v>2643.6415000000002</v>
      </c>
    </row>
    <row r="727" spans="1:2" x14ac:dyDescent="0.25">
      <c r="A727" t="s">
        <v>53</v>
      </c>
      <c r="B727">
        <v>37.195799999999998</v>
      </c>
    </row>
    <row r="728" spans="1:2" x14ac:dyDescent="0.25">
      <c r="A728" t="s">
        <v>8</v>
      </c>
    </row>
    <row r="729" spans="1:2" x14ac:dyDescent="0.25">
      <c r="A729" t="s">
        <v>57</v>
      </c>
    </row>
    <row r="730" spans="1:2" x14ac:dyDescent="0.25">
      <c r="A730" t="s">
        <v>52</v>
      </c>
      <c r="B730">
        <v>2632.3573000000001</v>
      </c>
    </row>
    <row r="731" spans="1:2" x14ac:dyDescent="0.25">
      <c r="A731" t="s">
        <v>53</v>
      </c>
      <c r="B731">
        <v>48.48</v>
      </c>
    </row>
    <row r="732" spans="1:2" x14ac:dyDescent="0.25">
      <c r="A732" t="s">
        <v>8</v>
      </c>
    </row>
    <row r="733" spans="1:2" x14ac:dyDescent="0.25">
      <c r="A733" t="s">
        <v>58</v>
      </c>
    </row>
    <row r="734" spans="1:2" x14ac:dyDescent="0.25">
      <c r="A734" t="s">
        <v>52</v>
      </c>
      <c r="B734">
        <v>2423.5331000000001</v>
      </c>
    </row>
    <row r="735" spans="1:2" x14ac:dyDescent="0.25">
      <c r="A735" t="s">
        <v>53</v>
      </c>
      <c r="B735">
        <v>257.30419999999998</v>
      </c>
    </row>
    <row r="736" spans="1:2" x14ac:dyDescent="0.25">
      <c r="A736" t="s">
        <v>8</v>
      </c>
    </row>
    <row r="737" spans="1:2" x14ac:dyDescent="0.25">
      <c r="A737" t="s">
        <v>59</v>
      </c>
    </row>
    <row r="738" spans="1:2" x14ac:dyDescent="0.25">
      <c r="A738" t="s">
        <v>52</v>
      </c>
      <c r="B738">
        <v>2334.0560999999998</v>
      </c>
    </row>
    <row r="739" spans="1:2" x14ac:dyDescent="0.25">
      <c r="A739" t="s">
        <v>53</v>
      </c>
      <c r="B739">
        <v>346.78120000000001</v>
      </c>
    </row>
    <row r="740" spans="1:2" x14ac:dyDescent="0.25">
      <c r="A740" t="s">
        <v>8</v>
      </c>
    </row>
    <row r="741" spans="1:2" x14ac:dyDescent="0.25">
      <c r="A741" t="s">
        <v>60</v>
      </c>
    </row>
    <row r="742" spans="1:2" x14ac:dyDescent="0.25">
      <c r="A742" t="s">
        <v>61</v>
      </c>
      <c r="B742">
        <v>413.22059999999999</v>
      </c>
    </row>
    <row r="743" spans="1:2" x14ac:dyDescent="0.25">
      <c r="A743" t="s">
        <v>62</v>
      </c>
      <c r="B743">
        <v>1059.5223000000001</v>
      </c>
    </row>
    <row r="744" spans="1:2" x14ac:dyDescent="0.25">
      <c r="A744" t="s">
        <v>63</v>
      </c>
      <c r="B744">
        <v>537.495</v>
      </c>
    </row>
    <row r="745" spans="1:2" x14ac:dyDescent="0.25">
      <c r="A745" t="s">
        <v>64</v>
      </c>
      <c r="B745">
        <v>667.72149999999999</v>
      </c>
    </row>
    <row r="746" spans="1:2" x14ac:dyDescent="0.25">
      <c r="A746" t="s">
        <v>8</v>
      </c>
    </row>
    <row r="747" spans="1:2" x14ac:dyDescent="0.25">
      <c r="A747" t="s">
        <v>65</v>
      </c>
    </row>
    <row r="748" spans="1:2" x14ac:dyDescent="0.25">
      <c r="A748" t="s">
        <v>61</v>
      </c>
      <c r="B748">
        <v>181.68209999999999</v>
      </c>
    </row>
    <row r="749" spans="1:2" x14ac:dyDescent="0.25">
      <c r="A749" t="s">
        <v>62</v>
      </c>
      <c r="B749">
        <v>1421.8345999999999</v>
      </c>
    </row>
    <row r="750" spans="1:2" x14ac:dyDescent="0.25">
      <c r="A750" t="s">
        <v>63</v>
      </c>
      <c r="B750">
        <v>406.32220000000001</v>
      </c>
    </row>
    <row r="751" spans="1:2" x14ac:dyDescent="0.25">
      <c r="A751" t="s">
        <v>64</v>
      </c>
      <c r="B751">
        <v>668.12049999999999</v>
      </c>
    </row>
    <row r="752" spans="1:2" x14ac:dyDescent="0.25">
      <c r="A752" t="s">
        <v>8</v>
      </c>
    </row>
    <row r="753" spans="1:2" x14ac:dyDescent="0.25">
      <c r="A753" t="s">
        <v>66</v>
      </c>
    </row>
    <row r="754" spans="1:2" x14ac:dyDescent="0.25">
      <c r="A754" t="s">
        <v>67</v>
      </c>
      <c r="B754">
        <v>21.932700000000001</v>
      </c>
    </row>
    <row r="755" spans="1:2" x14ac:dyDescent="0.25">
      <c r="A755" t="s">
        <v>68</v>
      </c>
      <c r="B755">
        <v>1806.2440999999999</v>
      </c>
    </row>
    <row r="756" spans="1:2" x14ac:dyDescent="0.25">
      <c r="A756" t="s">
        <v>69</v>
      </c>
      <c r="B756">
        <v>146.7731</v>
      </c>
    </row>
    <row r="757" spans="1:2" x14ac:dyDescent="0.25">
      <c r="A757" t="s">
        <v>70</v>
      </c>
      <c r="B757">
        <v>470.0829</v>
      </c>
    </row>
    <row r="758" spans="1:2" x14ac:dyDescent="0.25">
      <c r="A758" t="s">
        <v>71</v>
      </c>
      <c r="B758">
        <v>175.4931</v>
      </c>
    </row>
    <row r="759" spans="1:2" x14ac:dyDescent="0.25">
      <c r="A759" t="s">
        <v>8</v>
      </c>
    </row>
    <row r="760" spans="1:2" x14ac:dyDescent="0.25">
      <c r="A760" t="s">
        <v>72</v>
      </c>
    </row>
    <row r="761" spans="1:2" x14ac:dyDescent="0.25">
      <c r="A761" t="s">
        <v>73</v>
      </c>
      <c r="B761">
        <v>142.53559999999999</v>
      </c>
    </row>
    <row r="762" spans="1:2" x14ac:dyDescent="0.25">
      <c r="A762" t="s">
        <v>67</v>
      </c>
      <c r="B762">
        <v>252.047</v>
      </c>
    </row>
    <row r="763" spans="1:2" x14ac:dyDescent="0.25">
      <c r="A763" t="s">
        <v>74</v>
      </c>
      <c r="B763">
        <v>1672.1923999999999</v>
      </c>
    </row>
    <row r="764" spans="1:2" x14ac:dyDescent="0.25">
      <c r="A764" t="s">
        <v>69</v>
      </c>
      <c r="B764">
        <v>214.0608</v>
      </c>
    </row>
    <row r="765" spans="1:2" x14ac:dyDescent="0.25">
      <c r="A765" t="s">
        <v>70</v>
      </c>
      <c r="B765">
        <v>124.5729</v>
      </c>
    </row>
    <row r="766" spans="1:2" x14ac:dyDescent="0.25">
      <c r="A766" t="s">
        <v>71</v>
      </c>
      <c r="B766">
        <v>215.1173</v>
      </c>
    </row>
    <row r="767" spans="1:2" x14ac:dyDescent="0.25">
      <c r="A767" t="s">
        <v>8</v>
      </c>
    </row>
    <row r="768" spans="1:2" x14ac:dyDescent="0.25">
      <c r="A768" t="s">
        <v>75</v>
      </c>
    </row>
    <row r="769" spans="1:2" x14ac:dyDescent="0.25">
      <c r="A769" t="s">
        <v>73</v>
      </c>
      <c r="B769">
        <v>497.1497</v>
      </c>
    </row>
    <row r="770" spans="1:2" x14ac:dyDescent="0.25">
      <c r="A770" t="s">
        <v>67</v>
      </c>
      <c r="B770">
        <v>161.89189999999999</v>
      </c>
    </row>
    <row r="771" spans="1:2" x14ac:dyDescent="0.25">
      <c r="A771" t="s">
        <v>76</v>
      </c>
      <c r="B771">
        <v>1644.2846</v>
      </c>
    </row>
    <row r="772" spans="1:2" x14ac:dyDescent="0.25">
      <c r="A772" t="s">
        <v>77</v>
      </c>
      <c r="B772">
        <v>317.19959999999998</v>
      </c>
    </row>
    <row r="773" spans="1:2" x14ac:dyDescent="0.25">
      <c r="A773" t="s">
        <v>8</v>
      </c>
    </row>
    <row r="774" spans="1:2" x14ac:dyDescent="0.25">
      <c r="A774" t="s">
        <v>78</v>
      </c>
    </row>
    <row r="775" spans="1:2" x14ac:dyDescent="0.25">
      <c r="A775" t="s">
        <v>79</v>
      </c>
      <c r="B775">
        <v>1397.1095</v>
      </c>
    </row>
    <row r="776" spans="1:2" x14ac:dyDescent="0.25">
      <c r="A776" t="s">
        <v>80</v>
      </c>
      <c r="B776">
        <v>636.68380000000002</v>
      </c>
    </row>
    <row r="777" spans="1:2" x14ac:dyDescent="0.25">
      <c r="A777" t="s">
        <v>81</v>
      </c>
      <c r="B777">
        <v>240.15199999999999</v>
      </c>
    </row>
    <row r="778" spans="1:2" x14ac:dyDescent="0.25">
      <c r="A778" t="s">
        <v>82</v>
      </c>
      <c r="B778">
        <v>400.22699999999998</v>
      </c>
    </row>
    <row r="779" spans="1:2" x14ac:dyDescent="0.25">
      <c r="A779" t="s">
        <v>83</v>
      </c>
      <c r="B779" t="str">
        <f>CHAR(135)</f>
        <v>‡</v>
      </c>
    </row>
    <row r="780" spans="1:2" x14ac:dyDescent="0.25">
      <c r="A780" t="s">
        <v>8</v>
      </c>
    </row>
    <row r="781" spans="1:2" x14ac:dyDescent="0.25">
      <c r="A781" t="s">
        <v>84</v>
      </c>
    </row>
    <row r="782" spans="1:2" x14ac:dyDescent="0.25">
      <c r="A782" t="s">
        <v>79</v>
      </c>
      <c r="B782">
        <v>1397.1095</v>
      </c>
    </row>
    <row r="783" spans="1:2" x14ac:dyDescent="0.25">
      <c r="A783" t="s">
        <v>85</v>
      </c>
      <c r="B783">
        <v>430.82909999999998</v>
      </c>
    </row>
    <row r="784" spans="1:2" x14ac:dyDescent="0.25">
      <c r="A784" t="s">
        <v>86</v>
      </c>
      <c r="B784">
        <v>400.10730000000001</v>
      </c>
    </row>
    <row r="785" spans="1:2" x14ac:dyDescent="0.25">
      <c r="A785" t="s">
        <v>87</v>
      </c>
      <c r="B785">
        <v>246.28909999999999</v>
      </c>
    </row>
    <row r="786" spans="1:2" x14ac:dyDescent="0.25">
      <c r="A786" t="s">
        <v>88</v>
      </c>
      <c r="B786">
        <v>120.86</v>
      </c>
    </row>
    <row r="787" spans="1:2" x14ac:dyDescent="0.25">
      <c r="A787" t="s">
        <v>89</v>
      </c>
      <c r="B787">
        <v>63.494799999999998</v>
      </c>
    </row>
    <row r="788" spans="1:2" x14ac:dyDescent="0.25">
      <c r="A788" t="s">
        <v>90</v>
      </c>
      <c r="B788">
        <v>19.269500000000001</v>
      </c>
    </row>
    <row r="789" spans="1:2" x14ac:dyDescent="0.25">
      <c r="A789" t="s">
        <v>8</v>
      </c>
    </row>
    <row r="790" spans="1:2" x14ac:dyDescent="0.25">
      <c r="A790" t="s">
        <v>91</v>
      </c>
    </row>
    <row r="791" spans="1:2" x14ac:dyDescent="0.25">
      <c r="A791" t="s">
        <v>92</v>
      </c>
      <c r="B791">
        <v>1010.0854</v>
      </c>
    </row>
    <row r="792" spans="1:2" x14ac:dyDescent="0.25">
      <c r="A792" t="s">
        <v>93</v>
      </c>
      <c r="B792">
        <v>387.02409999999998</v>
      </c>
    </row>
    <row r="793" spans="1:2" x14ac:dyDescent="0.25">
      <c r="A793" t="s">
        <v>94</v>
      </c>
      <c r="B793">
        <v>106.5072</v>
      </c>
    </row>
    <row r="794" spans="1:2" x14ac:dyDescent="0.25">
      <c r="A794" t="s">
        <v>95</v>
      </c>
      <c r="B794">
        <v>807.40819999999997</v>
      </c>
    </row>
    <row r="795" spans="1:2" x14ac:dyDescent="0.25">
      <c r="A795" t="s">
        <v>96</v>
      </c>
      <c r="B795">
        <v>366.93439999999998</v>
      </c>
    </row>
    <row r="796" spans="1:2" x14ac:dyDescent="0.25">
      <c r="A796" t="s">
        <v>8</v>
      </c>
    </row>
    <row r="797" spans="1:2" x14ac:dyDescent="0.25">
      <c r="A797" t="s">
        <v>97</v>
      </c>
    </row>
    <row r="798" spans="1:2" x14ac:dyDescent="0.25">
      <c r="A798" t="s">
        <v>98</v>
      </c>
      <c r="B798">
        <v>1402.3044</v>
      </c>
    </row>
    <row r="799" spans="1:2" x14ac:dyDescent="0.25">
      <c r="A799" t="s">
        <v>99</v>
      </c>
      <c r="B799">
        <v>67.003299999999996</v>
      </c>
    </row>
    <row r="800" spans="1:2" x14ac:dyDescent="0.25">
      <c r="A800" t="s">
        <v>100</v>
      </c>
      <c r="B800">
        <v>729.56079999999997</v>
      </c>
    </row>
    <row r="801" spans="1:2" x14ac:dyDescent="0.25">
      <c r="A801" t="s">
        <v>101</v>
      </c>
      <c r="B801">
        <v>38.527999999999999</v>
      </c>
    </row>
    <row r="802" spans="1:2" x14ac:dyDescent="0.25">
      <c r="A802" t="s">
        <v>102</v>
      </c>
      <c r="B802">
        <v>184.36089999999999</v>
      </c>
    </row>
    <row r="803" spans="1:2" x14ac:dyDescent="0.25">
      <c r="A803" t="s">
        <v>103</v>
      </c>
      <c r="B803">
        <v>143.0575</v>
      </c>
    </row>
    <row r="804" spans="1:2" x14ac:dyDescent="0.25">
      <c r="A804" t="s">
        <v>104</v>
      </c>
      <c r="B804">
        <v>113.14449999999999</v>
      </c>
    </row>
    <row r="805" spans="1:2" x14ac:dyDescent="0.25">
      <c r="A805" t="s">
        <v>8</v>
      </c>
    </row>
    <row r="806" spans="1:2" x14ac:dyDescent="0.25">
      <c r="A806" t="s">
        <v>105</v>
      </c>
    </row>
    <row r="807" spans="1:2" x14ac:dyDescent="0.25">
      <c r="A807" t="s">
        <v>106</v>
      </c>
      <c r="B807">
        <v>1231.4712999999999</v>
      </c>
    </row>
    <row r="808" spans="1:2" x14ac:dyDescent="0.25">
      <c r="A808" t="s">
        <v>107</v>
      </c>
      <c r="B808">
        <v>1449.6427000000001</v>
      </c>
    </row>
    <row r="809" spans="1:2" x14ac:dyDescent="0.25">
      <c r="A809" t="s">
        <v>8</v>
      </c>
    </row>
    <row r="810" spans="1:2" x14ac:dyDescent="0.25">
      <c r="A810" t="s">
        <v>108</v>
      </c>
    </row>
    <row r="811" spans="1:2" x14ac:dyDescent="0.25">
      <c r="A811" t="s">
        <v>109</v>
      </c>
      <c r="B811">
        <v>1890.1461999999999</v>
      </c>
    </row>
    <row r="812" spans="1:2" x14ac:dyDescent="0.25">
      <c r="A812" t="s">
        <v>110</v>
      </c>
      <c r="B812">
        <v>286.72039999999998</v>
      </c>
    </row>
    <row r="813" spans="1:2" x14ac:dyDescent="0.25">
      <c r="A813" t="s">
        <v>111</v>
      </c>
      <c r="B813">
        <v>320.69470000000001</v>
      </c>
    </row>
    <row r="814" spans="1:2" x14ac:dyDescent="0.25">
      <c r="A814" t="s">
        <v>112</v>
      </c>
      <c r="B814">
        <v>135.6558</v>
      </c>
    </row>
    <row r="815" spans="1:2" x14ac:dyDescent="0.25">
      <c r="A815" t="s">
        <v>113</v>
      </c>
      <c r="B815">
        <v>21.912500000000001</v>
      </c>
    </row>
    <row r="816" spans="1:2" x14ac:dyDescent="0.25">
      <c r="A816" t="s">
        <v>114</v>
      </c>
      <c r="B816" t="str">
        <f>CHAR(135)</f>
        <v>‡</v>
      </c>
    </row>
    <row r="817" spans="1:2" x14ac:dyDescent="0.25">
      <c r="A817" t="s">
        <v>115</v>
      </c>
      <c r="B817">
        <v>18.928599999999999</v>
      </c>
    </row>
    <row r="818" spans="1:2" x14ac:dyDescent="0.25">
      <c r="A818" t="s">
        <v>8</v>
      </c>
    </row>
    <row r="819" spans="1:2" x14ac:dyDescent="0.25">
      <c r="A819" t="s">
        <v>116</v>
      </c>
    </row>
    <row r="820" spans="1:2" x14ac:dyDescent="0.25">
      <c r="A820" t="s">
        <v>117</v>
      </c>
      <c r="B820">
        <v>1310.3103000000001</v>
      </c>
    </row>
    <row r="821" spans="1:2" x14ac:dyDescent="0.25">
      <c r="A821" t="s">
        <v>118</v>
      </c>
      <c r="B821">
        <v>974.5566</v>
      </c>
    </row>
    <row r="822" spans="1:2" x14ac:dyDescent="0.25">
      <c r="A822" t="s">
        <v>119</v>
      </c>
      <c r="B822">
        <v>374.3349</v>
      </c>
    </row>
    <row r="823" spans="1:2" x14ac:dyDescent="0.25">
      <c r="A823" t="s">
        <v>8</v>
      </c>
    </row>
    <row r="824" spans="1:2" x14ac:dyDescent="0.25">
      <c r="A824" t="s">
        <v>120</v>
      </c>
    </row>
    <row r="825" spans="1:2" x14ac:dyDescent="0.25">
      <c r="A825" t="s">
        <v>121</v>
      </c>
      <c r="B825">
        <v>261.12880000000001</v>
      </c>
    </row>
    <row r="826" spans="1:2" x14ac:dyDescent="0.25">
      <c r="A826" t="s">
        <v>122</v>
      </c>
      <c r="B826">
        <v>663.71439999999996</v>
      </c>
    </row>
    <row r="827" spans="1:2" x14ac:dyDescent="0.25">
      <c r="A827" t="s">
        <v>123</v>
      </c>
      <c r="B827">
        <v>744.96550000000002</v>
      </c>
    </row>
    <row r="828" spans="1:2" x14ac:dyDescent="0.25">
      <c r="A828" t="s">
        <v>124</v>
      </c>
      <c r="B828">
        <v>303.8963</v>
      </c>
    </row>
    <row r="829" spans="1:2" x14ac:dyDescent="0.25">
      <c r="A829" t="s">
        <v>125</v>
      </c>
      <c r="B829">
        <v>93.650599999999997</v>
      </c>
    </row>
    <row r="830" spans="1:2" x14ac:dyDescent="0.25">
      <c r="A830" t="s">
        <v>126</v>
      </c>
      <c r="B830" t="str">
        <f>CHAR(135)</f>
        <v>‡</v>
      </c>
    </row>
    <row r="831" spans="1:2" x14ac:dyDescent="0.25">
      <c r="A831" t="s">
        <v>127</v>
      </c>
      <c r="B831" t="str">
        <f>CHAR(135)</f>
        <v>‡</v>
      </c>
    </row>
    <row r="832" spans="1:2" x14ac:dyDescent="0.25">
      <c r="A832" t="s">
        <v>8</v>
      </c>
    </row>
    <row r="833" spans="1:2" x14ac:dyDescent="0.25">
      <c r="A833" t="s">
        <v>128</v>
      </c>
    </row>
    <row r="834" spans="1:2" x14ac:dyDescent="0.25">
      <c r="A834" t="s">
        <v>121</v>
      </c>
      <c r="B834">
        <v>336.49779999999998</v>
      </c>
    </row>
    <row r="835" spans="1:2" x14ac:dyDescent="0.25">
      <c r="A835" t="s">
        <v>129</v>
      </c>
      <c r="B835">
        <v>614.55269999999996</v>
      </c>
    </row>
    <row r="836" spans="1:2" x14ac:dyDescent="0.25">
      <c r="A836" t="s">
        <v>123</v>
      </c>
      <c r="B836">
        <v>792.98990000000003</v>
      </c>
    </row>
    <row r="837" spans="1:2" x14ac:dyDescent="0.25">
      <c r="A837" t="s">
        <v>124</v>
      </c>
      <c r="B837">
        <v>431.0718</v>
      </c>
    </row>
    <row r="838" spans="1:2" x14ac:dyDescent="0.25">
      <c r="A838" t="s">
        <v>125</v>
      </c>
      <c r="B838">
        <v>145.28710000000001</v>
      </c>
    </row>
    <row r="839" spans="1:2" x14ac:dyDescent="0.25">
      <c r="A839" t="s">
        <v>126</v>
      </c>
      <c r="B839">
        <v>13.133800000000001</v>
      </c>
    </row>
    <row r="840" spans="1:2" x14ac:dyDescent="0.25">
      <c r="A840" t="s">
        <v>127</v>
      </c>
      <c r="B840" t="str">
        <f>CHAR(135)</f>
        <v>‡</v>
      </c>
    </row>
    <row r="841" spans="1:2" x14ac:dyDescent="0.25">
      <c r="A841" t="s">
        <v>130</v>
      </c>
      <c r="B841">
        <v>29.946400000000001</v>
      </c>
    </row>
    <row r="842" spans="1:2" x14ac:dyDescent="0.25">
      <c r="A842" t="s">
        <v>131</v>
      </c>
      <c r="B842">
        <v>22.017199999999999</v>
      </c>
    </row>
    <row r="843" spans="1:2" x14ac:dyDescent="0.25">
      <c r="A843" t="s">
        <v>8</v>
      </c>
    </row>
    <row r="844" spans="1:2" x14ac:dyDescent="0.25">
      <c r="A844" t="s">
        <v>132</v>
      </c>
    </row>
    <row r="845" spans="1:2" x14ac:dyDescent="0.25">
      <c r="A845" t="s">
        <v>133</v>
      </c>
      <c r="B845" t="str">
        <f>CHAR(135)</f>
        <v>‡</v>
      </c>
    </row>
    <row r="846" spans="1:2" x14ac:dyDescent="0.25">
      <c r="A846" t="s">
        <v>134</v>
      </c>
      <c r="B846" t="str">
        <f>CHAR(135)</f>
        <v>‡</v>
      </c>
    </row>
    <row r="847" spans="1:2" x14ac:dyDescent="0.25">
      <c r="A847" t="s">
        <v>135</v>
      </c>
      <c r="B847">
        <v>51.865900000000003</v>
      </c>
    </row>
    <row r="848" spans="1:2" x14ac:dyDescent="0.25">
      <c r="A848" t="s">
        <v>136</v>
      </c>
      <c r="B848">
        <v>209.36410000000001</v>
      </c>
    </row>
    <row r="849" spans="1:2" x14ac:dyDescent="0.25">
      <c r="A849" t="s">
        <v>137</v>
      </c>
      <c r="B849">
        <v>249.0265</v>
      </c>
    </row>
    <row r="850" spans="1:2" x14ac:dyDescent="0.25">
      <c r="A850" t="s">
        <v>138</v>
      </c>
      <c r="B850">
        <v>524.97119999999995</v>
      </c>
    </row>
    <row r="851" spans="1:2" x14ac:dyDescent="0.25">
      <c r="A851" t="s">
        <v>139</v>
      </c>
      <c r="B851">
        <v>520.82600000000002</v>
      </c>
    </row>
    <row r="852" spans="1:2" x14ac:dyDescent="0.25">
      <c r="A852" t="s">
        <v>8</v>
      </c>
    </row>
    <row r="853" spans="1:2" x14ac:dyDescent="0.25">
      <c r="A853" t="s">
        <v>140</v>
      </c>
    </row>
    <row r="854" spans="1:2" x14ac:dyDescent="0.25">
      <c r="A854" t="s">
        <v>141</v>
      </c>
    </row>
    <row r="855" spans="1:2" x14ac:dyDescent="0.25">
      <c r="A855" t="s">
        <v>142</v>
      </c>
      <c r="B855" t="str">
        <f>CHAR(135)</f>
        <v>‡</v>
      </c>
    </row>
    <row r="856" spans="1:2" x14ac:dyDescent="0.25">
      <c r="A856" t="s">
        <v>143</v>
      </c>
      <c r="B856">
        <v>120.0639</v>
      </c>
    </row>
    <row r="857" spans="1:2" x14ac:dyDescent="0.25">
      <c r="A857" t="s">
        <v>144</v>
      </c>
      <c r="B857">
        <v>160.559</v>
      </c>
    </row>
    <row r="858" spans="1:2" x14ac:dyDescent="0.25">
      <c r="A858" t="s">
        <v>145</v>
      </c>
      <c r="B858">
        <v>119.3905</v>
      </c>
    </row>
    <row r="859" spans="1:2" x14ac:dyDescent="0.25">
      <c r="A859" t="s">
        <v>146</v>
      </c>
      <c r="B859">
        <v>75.042000000000002</v>
      </c>
    </row>
    <row r="860" spans="1:2" x14ac:dyDescent="0.25">
      <c r="A860" t="s">
        <v>147</v>
      </c>
      <c r="B860">
        <v>21.142299999999999</v>
      </c>
    </row>
    <row r="861" spans="1:2" x14ac:dyDescent="0.25">
      <c r="A861" t="s">
        <v>148</v>
      </c>
      <c r="B861" t="str">
        <f>CHAR(135)</f>
        <v>‡</v>
      </c>
    </row>
    <row r="862" spans="1:2" x14ac:dyDescent="0.25">
      <c r="A862" t="s">
        <v>8</v>
      </c>
    </row>
    <row r="863" spans="1:2" x14ac:dyDescent="0.25">
      <c r="A863" t="s">
        <v>149</v>
      </c>
    </row>
    <row r="864" spans="1:2" x14ac:dyDescent="0.25">
      <c r="A864" t="s">
        <v>150</v>
      </c>
      <c r="B864">
        <v>45.747599999999998</v>
      </c>
    </row>
    <row r="865" spans="1:2" x14ac:dyDescent="0.25">
      <c r="A865" t="s">
        <v>151</v>
      </c>
      <c r="B865" t="str">
        <f>CHAR(135)</f>
        <v>‡</v>
      </c>
    </row>
    <row r="866" spans="1:2" x14ac:dyDescent="0.25">
      <c r="A866" t="s">
        <v>152</v>
      </c>
      <c r="B866">
        <v>16.002199999999998</v>
      </c>
    </row>
    <row r="867" spans="1:2" x14ac:dyDescent="0.25">
      <c r="A867" t="s">
        <v>153</v>
      </c>
      <c r="B867">
        <v>16.002199999999998</v>
      </c>
    </row>
    <row r="868" spans="1:2" x14ac:dyDescent="0.25">
      <c r="A868" t="s">
        <v>154</v>
      </c>
      <c r="B868">
        <v>164.83420000000001</v>
      </c>
    </row>
    <row r="869" spans="1:2" x14ac:dyDescent="0.25">
      <c r="A869" t="s">
        <v>155</v>
      </c>
      <c r="B869">
        <v>25.7422</v>
      </c>
    </row>
    <row r="870" spans="1:2" x14ac:dyDescent="0.25">
      <c r="A870" t="s">
        <v>156</v>
      </c>
      <c r="B870">
        <v>23.654499999999999</v>
      </c>
    </row>
    <row r="871" spans="1:2" x14ac:dyDescent="0.25">
      <c r="A871" t="s">
        <v>157</v>
      </c>
      <c r="B871" t="str">
        <f>CHAR(135)</f>
        <v>‡</v>
      </c>
    </row>
    <row r="872" spans="1:2" x14ac:dyDescent="0.25">
      <c r="A872" t="s">
        <v>158</v>
      </c>
      <c r="B872" t="str">
        <f>CHAR(135)</f>
        <v>‡</v>
      </c>
    </row>
    <row r="873" spans="1:2" x14ac:dyDescent="0.25">
      <c r="A873" t="s">
        <v>159</v>
      </c>
      <c r="B873">
        <v>54.267600000000002</v>
      </c>
    </row>
    <row r="874" spans="1:2" x14ac:dyDescent="0.25">
      <c r="A874" t="s">
        <v>160</v>
      </c>
      <c r="B874">
        <v>39.104199999999999</v>
      </c>
    </row>
    <row r="875" spans="1:2" x14ac:dyDescent="0.25">
      <c r="A875" t="s">
        <v>161</v>
      </c>
      <c r="B875" t="str">
        <f>CHAR(135)</f>
        <v>‡</v>
      </c>
    </row>
    <row r="876" spans="1:2" x14ac:dyDescent="0.25">
      <c r="A876" t="s">
        <v>162</v>
      </c>
      <c r="B876" t="str">
        <f>CHAR(135)</f>
        <v>‡</v>
      </c>
    </row>
    <row r="877" spans="1:2" x14ac:dyDescent="0.25">
      <c r="A877" t="s">
        <v>163</v>
      </c>
      <c r="B877">
        <v>66.159700000000001</v>
      </c>
    </row>
    <row r="878" spans="1:2" x14ac:dyDescent="0.25">
      <c r="A878" t="s">
        <v>164</v>
      </c>
      <c r="B878">
        <v>46.122399999999999</v>
      </c>
    </row>
    <row r="879" spans="1:2" x14ac:dyDescent="0.25">
      <c r="A879" t="s">
        <v>165</v>
      </c>
      <c r="B879">
        <v>20.107900000000001</v>
      </c>
    </row>
    <row r="880" spans="1:2" x14ac:dyDescent="0.25">
      <c r="A880" t="s">
        <v>166</v>
      </c>
      <c r="B880" t="str">
        <f>CHAR(135)</f>
        <v>‡</v>
      </c>
    </row>
    <row r="881" spans="1:2" x14ac:dyDescent="0.25">
      <c r="A881" t="s">
        <v>167</v>
      </c>
      <c r="B881">
        <v>23.772400000000001</v>
      </c>
    </row>
    <row r="882" spans="1:2" x14ac:dyDescent="0.25">
      <c r="A882" t="s">
        <v>168</v>
      </c>
      <c r="B882">
        <v>31.318999999999999</v>
      </c>
    </row>
    <row r="883" spans="1:2" x14ac:dyDescent="0.25">
      <c r="A883" t="s">
        <v>169</v>
      </c>
      <c r="B883">
        <v>5.5869</v>
      </c>
    </row>
    <row r="884" spans="1:2" x14ac:dyDescent="0.25">
      <c r="A884" t="s">
        <v>170</v>
      </c>
      <c r="B884">
        <v>17.698599999999999</v>
      </c>
    </row>
    <row r="885" spans="1:2" x14ac:dyDescent="0.25">
      <c r="A885" t="s">
        <v>171</v>
      </c>
      <c r="B885">
        <v>44.755499999999998</v>
      </c>
    </row>
    <row r="886" spans="1:2" x14ac:dyDescent="0.25">
      <c r="A886" t="s">
        <v>172</v>
      </c>
      <c r="B886">
        <v>70.864699999999999</v>
      </c>
    </row>
    <row r="887" spans="1:2" x14ac:dyDescent="0.25">
      <c r="A887" t="s">
        <v>173</v>
      </c>
      <c r="B887">
        <v>42.460999999999999</v>
      </c>
    </row>
    <row r="888" spans="1:2" x14ac:dyDescent="0.25">
      <c r="A888" t="s">
        <v>174</v>
      </c>
      <c r="B888">
        <v>32.3367</v>
      </c>
    </row>
    <row r="889" spans="1:2" x14ac:dyDescent="0.25">
      <c r="A889" t="s">
        <v>175</v>
      </c>
      <c r="B889">
        <v>37.297499999999999</v>
      </c>
    </row>
    <row r="890" spans="1:2" x14ac:dyDescent="0.25">
      <c r="A890" t="s">
        <v>176</v>
      </c>
      <c r="B890">
        <v>8.8965999999999994</v>
      </c>
    </row>
    <row r="891" spans="1:2" x14ac:dyDescent="0.25">
      <c r="A891" t="s">
        <v>177</v>
      </c>
      <c r="B891">
        <v>21.218699999999998</v>
      </c>
    </row>
    <row r="892" spans="1:2" x14ac:dyDescent="0.25">
      <c r="A892" t="s">
        <v>178</v>
      </c>
      <c r="B892" t="str">
        <f>CHAR(135)</f>
        <v>‡</v>
      </c>
    </row>
    <row r="893" spans="1:2" x14ac:dyDescent="0.25">
      <c r="A893" t="s">
        <v>179</v>
      </c>
      <c r="B893">
        <v>11.349600000000001</v>
      </c>
    </row>
    <row r="894" spans="1:2" x14ac:dyDescent="0.25">
      <c r="A894" t="s">
        <v>180</v>
      </c>
      <c r="B894">
        <v>56.1</v>
      </c>
    </row>
    <row r="895" spans="1:2" x14ac:dyDescent="0.25">
      <c r="A895" t="s">
        <v>181</v>
      </c>
      <c r="B895" t="str">
        <f>CHAR(135)</f>
        <v>‡</v>
      </c>
    </row>
    <row r="896" spans="1:2" x14ac:dyDescent="0.25">
      <c r="A896" t="s">
        <v>182</v>
      </c>
      <c r="B896">
        <v>83.129300000000001</v>
      </c>
    </row>
    <row r="897" spans="1:2" x14ac:dyDescent="0.25">
      <c r="A897" t="s">
        <v>183</v>
      </c>
      <c r="B897">
        <v>42.017800000000001</v>
      </c>
    </row>
    <row r="898" spans="1:2" x14ac:dyDescent="0.25">
      <c r="A898" t="s">
        <v>184</v>
      </c>
      <c r="B898">
        <v>9.7212999999999994</v>
      </c>
    </row>
    <row r="899" spans="1:2" x14ac:dyDescent="0.25">
      <c r="A899" t="s">
        <v>185</v>
      </c>
      <c r="B899">
        <v>63.285299999999999</v>
      </c>
    </row>
    <row r="900" spans="1:2" x14ac:dyDescent="0.25">
      <c r="A900" t="s">
        <v>186</v>
      </c>
      <c r="B900">
        <v>31.200199999999999</v>
      </c>
    </row>
    <row r="901" spans="1:2" x14ac:dyDescent="0.25">
      <c r="A901" t="s">
        <v>187</v>
      </c>
      <c r="B901" t="str">
        <f>CHAR(135)</f>
        <v>‡</v>
      </c>
    </row>
    <row r="902" spans="1:2" x14ac:dyDescent="0.25">
      <c r="A902" t="s">
        <v>188</v>
      </c>
      <c r="B902">
        <v>80.251900000000006</v>
      </c>
    </row>
    <row r="903" spans="1:2" x14ac:dyDescent="0.25">
      <c r="A903" t="s">
        <v>189</v>
      </c>
      <c r="B903">
        <v>4.4035000000000002</v>
      </c>
    </row>
    <row r="904" spans="1:2" x14ac:dyDescent="0.25">
      <c r="A904" t="s">
        <v>190</v>
      </c>
      <c r="B904">
        <v>28.089500000000001</v>
      </c>
    </row>
    <row r="905" spans="1:2" x14ac:dyDescent="0.25">
      <c r="A905" t="s">
        <v>191</v>
      </c>
      <c r="B905" t="str">
        <f>CHAR(135)</f>
        <v>‡</v>
      </c>
    </row>
    <row r="906" spans="1:2" x14ac:dyDescent="0.25">
      <c r="A906" t="s">
        <v>192</v>
      </c>
      <c r="B906">
        <v>16.9998</v>
      </c>
    </row>
    <row r="907" spans="1:2" x14ac:dyDescent="0.25">
      <c r="A907" t="s">
        <v>193</v>
      </c>
      <c r="B907">
        <v>100.86409999999999</v>
      </c>
    </row>
    <row r="908" spans="1:2" x14ac:dyDescent="0.25">
      <c r="A908" t="s">
        <v>194</v>
      </c>
      <c r="B908">
        <v>14.525499999999999</v>
      </c>
    </row>
    <row r="909" spans="1:2" x14ac:dyDescent="0.25">
      <c r="A909" t="s">
        <v>195</v>
      </c>
      <c r="B909" t="str">
        <f>CHAR(135)</f>
        <v>‡</v>
      </c>
    </row>
    <row r="910" spans="1:2" x14ac:dyDescent="0.25">
      <c r="A910" t="s">
        <v>196</v>
      </c>
      <c r="B910">
        <v>53.215299999999999</v>
      </c>
    </row>
    <row r="911" spans="1:2" x14ac:dyDescent="0.25">
      <c r="A911" t="s">
        <v>197</v>
      </c>
      <c r="B911">
        <v>21.3355</v>
      </c>
    </row>
    <row r="912" spans="1:2" x14ac:dyDescent="0.25">
      <c r="A912" t="s">
        <v>198</v>
      </c>
      <c r="B912">
        <v>7.8823999999999996</v>
      </c>
    </row>
    <row r="913" spans="1:2" x14ac:dyDescent="0.25">
      <c r="A913" t="s">
        <v>199</v>
      </c>
      <c r="B913">
        <v>36.776499999999999</v>
      </c>
    </row>
    <row r="914" spans="1:2" x14ac:dyDescent="0.25">
      <c r="A914" t="s">
        <v>200</v>
      </c>
      <c r="B914" t="str">
        <f>CHAR(135)</f>
        <v>‡</v>
      </c>
    </row>
    <row r="915" spans="1:2" x14ac:dyDescent="0.25">
      <c r="A915" t="s">
        <v>201</v>
      </c>
      <c r="B915" t="str">
        <f>CHAR(135)</f>
        <v>‡</v>
      </c>
    </row>
    <row r="916" spans="1:2" x14ac:dyDescent="0.25">
      <c r="A916" t="s">
        <v>202</v>
      </c>
    </row>
    <row r="917" spans="1:2" x14ac:dyDescent="0.25">
      <c r="A917" t="s">
        <v>203</v>
      </c>
      <c r="B917" t="str">
        <f>CHAR(135)</f>
        <v>‡</v>
      </c>
    </row>
    <row r="918" spans="1:2" x14ac:dyDescent="0.25">
      <c r="A918" t="s">
        <v>8</v>
      </c>
    </row>
    <row r="919" spans="1:2" x14ac:dyDescent="0.25">
      <c r="A919" t="s">
        <v>204</v>
      </c>
    </row>
    <row r="920" spans="1:2" x14ac:dyDescent="0.25">
      <c r="A920" t="s">
        <v>205</v>
      </c>
      <c r="B920">
        <v>27.767399999999999</v>
      </c>
    </row>
    <row r="921" spans="1:2" x14ac:dyDescent="0.25">
      <c r="A921" t="s">
        <v>206</v>
      </c>
      <c r="B921">
        <v>90.465199999999996</v>
      </c>
    </row>
    <row r="922" spans="1:2" x14ac:dyDescent="0.25">
      <c r="A922" t="s">
        <v>207</v>
      </c>
      <c r="B922">
        <v>147.84020000000001</v>
      </c>
    </row>
    <row r="923" spans="1:2" x14ac:dyDescent="0.25">
      <c r="A923" t="s">
        <v>208</v>
      </c>
      <c r="B923">
        <v>242.33779999999999</v>
      </c>
    </row>
    <row r="924" spans="1:2" x14ac:dyDescent="0.25">
      <c r="A924" t="s">
        <v>209</v>
      </c>
      <c r="B924">
        <v>264.26310000000001</v>
      </c>
    </row>
    <row r="925" spans="1:2" x14ac:dyDescent="0.25">
      <c r="A925" t="s">
        <v>210</v>
      </c>
      <c r="B925">
        <v>238.0266</v>
      </c>
    </row>
    <row r="926" spans="1:2" x14ac:dyDescent="0.25">
      <c r="A926" t="s">
        <v>211</v>
      </c>
      <c r="B926">
        <v>229.9776</v>
      </c>
    </row>
    <row r="927" spans="1:2" x14ac:dyDescent="0.25">
      <c r="A927" t="s">
        <v>212</v>
      </c>
      <c r="B927">
        <v>146.6241</v>
      </c>
    </row>
    <row r="928" spans="1:2" x14ac:dyDescent="0.25">
      <c r="A928" t="s">
        <v>213</v>
      </c>
      <c r="B928">
        <v>90.160700000000006</v>
      </c>
    </row>
    <row r="929" spans="1:2" x14ac:dyDescent="0.25">
      <c r="A929" t="s">
        <v>214</v>
      </c>
      <c r="B929">
        <v>52.383299999999998</v>
      </c>
    </row>
    <row r="930" spans="1:2" x14ac:dyDescent="0.25">
      <c r="A930" t="s">
        <v>215</v>
      </c>
      <c r="B930">
        <v>17.4756</v>
      </c>
    </row>
    <row r="931" spans="1:2" x14ac:dyDescent="0.25">
      <c r="A931" t="s">
        <v>216</v>
      </c>
      <c r="B931" t="str">
        <f>CHAR(135)</f>
        <v>‡</v>
      </c>
    </row>
    <row r="932" spans="1:2" x14ac:dyDescent="0.25">
      <c r="A932" t="s">
        <v>8</v>
      </c>
    </row>
    <row r="933" spans="1:2" x14ac:dyDescent="0.25">
      <c r="A933" t="s">
        <v>217</v>
      </c>
    </row>
    <row r="934" spans="1:2" x14ac:dyDescent="0.25">
      <c r="A934" t="s">
        <v>218</v>
      </c>
      <c r="B934">
        <v>1654.1594</v>
      </c>
    </row>
    <row r="935" spans="1:2" x14ac:dyDescent="0.25">
      <c r="A935" t="s">
        <v>219</v>
      </c>
      <c r="B935">
        <v>400.01510000000002</v>
      </c>
    </row>
    <row r="936" spans="1:2" x14ac:dyDescent="0.25">
      <c r="A936" t="s">
        <v>220</v>
      </c>
      <c r="B936">
        <v>182.97890000000001</v>
      </c>
    </row>
    <row r="937" spans="1:2" x14ac:dyDescent="0.25">
      <c r="A937" t="s">
        <v>221</v>
      </c>
      <c r="B937">
        <v>127.1087</v>
      </c>
    </row>
    <row r="938" spans="1:2" x14ac:dyDescent="0.25">
      <c r="A938" t="s">
        <v>222</v>
      </c>
      <c r="B938">
        <v>122.3914</v>
      </c>
    </row>
    <row r="939" spans="1:2" x14ac:dyDescent="0.25">
      <c r="A939" t="s">
        <v>223</v>
      </c>
      <c r="B939">
        <v>58.730699999999999</v>
      </c>
    </row>
    <row r="940" spans="1:2" x14ac:dyDescent="0.25">
      <c r="A940" t="s">
        <v>224</v>
      </c>
      <c r="B940">
        <v>72.489699999999999</v>
      </c>
    </row>
    <row r="941" spans="1:2" x14ac:dyDescent="0.25">
      <c r="A941" t="s">
        <v>225</v>
      </c>
      <c r="B941">
        <v>15.572900000000001</v>
      </c>
    </row>
    <row r="942" spans="1:2" x14ac:dyDescent="0.25">
      <c r="A942" t="s">
        <v>226</v>
      </c>
      <c r="B942" t="str">
        <f>CHAR(135)</f>
        <v>‡</v>
      </c>
    </row>
    <row r="943" spans="1:2" x14ac:dyDescent="0.25">
      <c r="A943" t="s">
        <v>227</v>
      </c>
      <c r="B943" t="str">
        <f>CHAR(135)</f>
        <v>‡</v>
      </c>
    </row>
    <row r="944" spans="1:2" x14ac:dyDescent="0.25">
      <c r="A944" t="s">
        <v>228</v>
      </c>
      <c r="B944" t="str">
        <f>CHAR(135)</f>
        <v>‡</v>
      </c>
    </row>
    <row r="945" spans="1:2" x14ac:dyDescent="0.25">
      <c r="A945" t="s">
        <v>229</v>
      </c>
      <c r="B945" t="str">
        <f>CHAR(135)</f>
        <v>‡</v>
      </c>
    </row>
    <row r="946" spans="1:2" x14ac:dyDescent="0.25">
      <c r="A946" t="s">
        <v>8</v>
      </c>
    </row>
    <row r="947" spans="1:2" x14ac:dyDescent="0.25">
      <c r="A947" t="s">
        <v>230</v>
      </c>
    </row>
    <row r="948" spans="1:2" x14ac:dyDescent="0.25">
      <c r="A948" t="s">
        <v>150</v>
      </c>
      <c r="B948">
        <v>84.089699999999993</v>
      </c>
    </row>
    <row r="949" spans="1:2" x14ac:dyDescent="0.25">
      <c r="A949" t="s">
        <v>151</v>
      </c>
      <c r="B949" t="str">
        <f>CHAR(135)</f>
        <v>‡</v>
      </c>
    </row>
    <row r="950" spans="1:2" x14ac:dyDescent="0.25">
      <c r="A950" t="s">
        <v>152</v>
      </c>
      <c r="B950">
        <v>63.058300000000003</v>
      </c>
    </row>
    <row r="951" spans="1:2" x14ac:dyDescent="0.25">
      <c r="A951" t="s">
        <v>153</v>
      </c>
      <c r="B951">
        <v>33.761299999999999</v>
      </c>
    </row>
    <row r="952" spans="1:2" x14ac:dyDescent="0.25">
      <c r="A952" t="s">
        <v>154</v>
      </c>
      <c r="B952">
        <v>347.3306</v>
      </c>
    </row>
    <row r="953" spans="1:2" x14ac:dyDescent="0.25">
      <c r="A953" t="s">
        <v>155</v>
      </c>
      <c r="B953">
        <v>37.027299999999997</v>
      </c>
    </row>
    <row r="954" spans="1:2" x14ac:dyDescent="0.25">
      <c r="A954" t="s">
        <v>156</v>
      </c>
      <c r="B954">
        <v>29.2972</v>
      </c>
    </row>
    <row r="955" spans="1:2" x14ac:dyDescent="0.25">
      <c r="A955" t="s">
        <v>157</v>
      </c>
      <c r="B955">
        <v>24.175699999999999</v>
      </c>
    </row>
    <row r="956" spans="1:2" x14ac:dyDescent="0.25">
      <c r="A956" t="s">
        <v>158</v>
      </c>
      <c r="B956">
        <v>9.4734999999999996</v>
      </c>
    </row>
    <row r="957" spans="1:2" x14ac:dyDescent="0.25">
      <c r="A957" t="s">
        <v>159</v>
      </c>
      <c r="B957">
        <v>90.087199999999996</v>
      </c>
    </row>
    <row r="958" spans="1:2" x14ac:dyDescent="0.25">
      <c r="A958" t="s">
        <v>160</v>
      </c>
      <c r="B958">
        <v>58.099800000000002</v>
      </c>
    </row>
    <row r="959" spans="1:2" x14ac:dyDescent="0.25">
      <c r="A959" t="s">
        <v>161</v>
      </c>
      <c r="B959" t="str">
        <f>CHAR(135)</f>
        <v>‡</v>
      </c>
    </row>
    <row r="960" spans="1:2" x14ac:dyDescent="0.25">
      <c r="A960" t="s">
        <v>162</v>
      </c>
      <c r="B960" t="str">
        <f>CHAR(135)</f>
        <v>‡</v>
      </c>
    </row>
    <row r="961" spans="1:2" x14ac:dyDescent="0.25">
      <c r="A961" t="s">
        <v>163</v>
      </c>
      <c r="B961">
        <v>84.149699999999996</v>
      </c>
    </row>
    <row r="962" spans="1:2" x14ac:dyDescent="0.25">
      <c r="A962" t="s">
        <v>164</v>
      </c>
      <c r="B962">
        <v>84.830799999999996</v>
      </c>
    </row>
    <row r="963" spans="1:2" x14ac:dyDescent="0.25">
      <c r="A963" t="s">
        <v>165</v>
      </c>
      <c r="B963">
        <v>31.526</v>
      </c>
    </row>
    <row r="964" spans="1:2" x14ac:dyDescent="0.25">
      <c r="A964" t="s">
        <v>166</v>
      </c>
      <c r="B964">
        <v>22.9895</v>
      </c>
    </row>
    <row r="965" spans="1:2" x14ac:dyDescent="0.25">
      <c r="A965" t="s">
        <v>167</v>
      </c>
      <c r="B965">
        <v>44.039499999999997</v>
      </c>
    </row>
    <row r="966" spans="1:2" x14ac:dyDescent="0.25">
      <c r="A966" t="s">
        <v>168</v>
      </c>
      <c r="B966">
        <v>47.347200000000001</v>
      </c>
    </row>
    <row r="967" spans="1:2" x14ac:dyDescent="0.25">
      <c r="A967" t="s">
        <v>169</v>
      </c>
      <c r="B967" t="str">
        <f>CHAR(135)</f>
        <v>‡</v>
      </c>
    </row>
    <row r="968" spans="1:2" x14ac:dyDescent="0.25">
      <c r="A968" t="s">
        <v>170</v>
      </c>
      <c r="B968">
        <v>13.682600000000001</v>
      </c>
    </row>
    <row r="969" spans="1:2" x14ac:dyDescent="0.25">
      <c r="A969" t="s">
        <v>171</v>
      </c>
      <c r="B969">
        <v>79.056299999999993</v>
      </c>
    </row>
    <row r="970" spans="1:2" x14ac:dyDescent="0.25">
      <c r="A970" t="s">
        <v>172</v>
      </c>
      <c r="B970">
        <v>100.36369999999999</v>
      </c>
    </row>
    <row r="971" spans="1:2" x14ac:dyDescent="0.25">
      <c r="A971" t="s">
        <v>173</v>
      </c>
      <c r="B971">
        <v>52.997599999999998</v>
      </c>
    </row>
    <row r="972" spans="1:2" x14ac:dyDescent="0.25">
      <c r="A972" t="s">
        <v>174</v>
      </c>
      <c r="B972">
        <v>38.196100000000001</v>
      </c>
    </row>
    <row r="973" spans="1:2" x14ac:dyDescent="0.25">
      <c r="A973" t="s">
        <v>175</v>
      </c>
      <c r="B973">
        <v>59.415399999999998</v>
      </c>
    </row>
    <row r="974" spans="1:2" x14ac:dyDescent="0.25">
      <c r="A974" t="s">
        <v>176</v>
      </c>
      <c r="B974">
        <v>16.096499999999999</v>
      </c>
    </row>
    <row r="975" spans="1:2" x14ac:dyDescent="0.25">
      <c r="A975" t="s">
        <v>177</v>
      </c>
      <c r="B975">
        <v>28.399899999999999</v>
      </c>
    </row>
    <row r="976" spans="1:2" x14ac:dyDescent="0.25">
      <c r="A976" t="s">
        <v>178</v>
      </c>
    </row>
    <row r="977" spans="1:2" x14ac:dyDescent="0.25">
      <c r="A977" t="s">
        <v>179</v>
      </c>
      <c r="B977">
        <v>18.959499999999998</v>
      </c>
    </row>
    <row r="978" spans="1:2" x14ac:dyDescent="0.25">
      <c r="A978" t="s">
        <v>180</v>
      </c>
      <c r="B978">
        <v>87.244900000000001</v>
      </c>
    </row>
    <row r="979" spans="1:2" x14ac:dyDescent="0.25">
      <c r="A979" t="s">
        <v>181</v>
      </c>
      <c r="B979" t="str">
        <f>CHAR(135)</f>
        <v>‡</v>
      </c>
    </row>
    <row r="980" spans="1:2" x14ac:dyDescent="0.25">
      <c r="A980" t="s">
        <v>182</v>
      </c>
      <c r="B980">
        <v>120.6387</v>
      </c>
    </row>
    <row r="981" spans="1:2" x14ac:dyDescent="0.25">
      <c r="A981" t="s">
        <v>183</v>
      </c>
      <c r="B981">
        <v>77.164900000000003</v>
      </c>
    </row>
    <row r="982" spans="1:2" x14ac:dyDescent="0.25">
      <c r="A982" t="s">
        <v>184</v>
      </c>
      <c r="B982">
        <v>13.3749</v>
      </c>
    </row>
    <row r="983" spans="1:2" x14ac:dyDescent="0.25">
      <c r="A983" t="s">
        <v>185</v>
      </c>
      <c r="B983">
        <v>88.381399999999999</v>
      </c>
    </row>
    <row r="984" spans="1:2" x14ac:dyDescent="0.25">
      <c r="A984" t="s">
        <v>186</v>
      </c>
      <c r="B984">
        <v>53.361600000000003</v>
      </c>
    </row>
    <row r="985" spans="1:2" x14ac:dyDescent="0.25">
      <c r="A985" t="s">
        <v>187</v>
      </c>
      <c r="B985" t="str">
        <f>CHAR(135)</f>
        <v>‡</v>
      </c>
    </row>
    <row r="986" spans="1:2" x14ac:dyDescent="0.25">
      <c r="A986" t="s">
        <v>188</v>
      </c>
      <c r="B986">
        <v>117.82210000000001</v>
      </c>
    </row>
    <row r="987" spans="1:2" x14ac:dyDescent="0.25">
      <c r="A987" t="s">
        <v>189</v>
      </c>
      <c r="B987">
        <v>20.841799999999999</v>
      </c>
    </row>
    <row r="988" spans="1:2" x14ac:dyDescent="0.25">
      <c r="A988" t="s">
        <v>190</v>
      </c>
      <c r="B988">
        <v>51.226700000000001</v>
      </c>
    </row>
    <row r="989" spans="1:2" x14ac:dyDescent="0.25">
      <c r="A989" t="s">
        <v>191</v>
      </c>
      <c r="B989" t="str">
        <f>CHAR(135)</f>
        <v>‡</v>
      </c>
    </row>
    <row r="990" spans="1:2" x14ac:dyDescent="0.25">
      <c r="A990" t="s">
        <v>192</v>
      </c>
      <c r="B990">
        <v>29.808299999999999</v>
      </c>
    </row>
    <row r="991" spans="1:2" x14ac:dyDescent="0.25">
      <c r="A991" t="s">
        <v>193</v>
      </c>
      <c r="B991">
        <v>164.1593</v>
      </c>
    </row>
    <row r="992" spans="1:2" x14ac:dyDescent="0.25">
      <c r="A992" t="s">
        <v>194</v>
      </c>
      <c r="B992">
        <v>23.9346</v>
      </c>
    </row>
    <row r="993" spans="1:2" x14ac:dyDescent="0.25">
      <c r="A993" t="s">
        <v>195</v>
      </c>
      <c r="B993">
        <v>8.5225000000000009</v>
      </c>
    </row>
    <row r="994" spans="1:2" x14ac:dyDescent="0.25">
      <c r="A994" t="s">
        <v>196</v>
      </c>
      <c r="B994">
        <v>80.204300000000003</v>
      </c>
    </row>
    <row r="995" spans="1:2" x14ac:dyDescent="0.25">
      <c r="A995" t="s">
        <v>197</v>
      </c>
      <c r="B995">
        <v>37.3474</v>
      </c>
    </row>
    <row r="996" spans="1:2" x14ac:dyDescent="0.25">
      <c r="A996" t="s">
        <v>198</v>
      </c>
      <c r="B996">
        <v>13.357900000000001</v>
      </c>
    </row>
    <row r="997" spans="1:2" x14ac:dyDescent="0.25">
      <c r="A997" t="s">
        <v>199</v>
      </c>
      <c r="B997">
        <v>71.759299999999996</v>
      </c>
    </row>
    <row r="998" spans="1:2" x14ac:dyDescent="0.25">
      <c r="A998" t="s">
        <v>200</v>
      </c>
      <c r="B998" t="str">
        <f>CHAR(135)</f>
        <v>‡</v>
      </c>
    </row>
    <row r="999" spans="1:2" x14ac:dyDescent="0.25">
      <c r="A999" t="s">
        <v>201</v>
      </c>
      <c r="B999">
        <v>45.523800000000001</v>
      </c>
    </row>
    <row r="1000" spans="1:2" x14ac:dyDescent="0.25">
      <c r="A1000" t="s">
        <v>8</v>
      </c>
    </row>
    <row r="1001" spans="1:2" x14ac:dyDescent="0.25">
      <c r="A1001" t="s">
        <v>231</v>
      </c>
    </row>
    <row r="1002" spans="1:2" x14ac:dyDescent="0.25">
      <c r="A1002" t="s">
        <v>232</v>
      </c>
      <c r="B1002">
        <v>706.58460000000002</v>
      </c>
    </row>
    <row r="1003" spans="1:2" x14ac:dyDescent="0.25">
      <c r="A1003" t="s">
        <v>30</v>
      </c>
      <c r="B1003">
        <v>299.49900000000002</v>
      </c>
    </row>
    <row r="1004" spans="1:2" x14ac:dyDescent="0.25">
      <c r="A1004" t="s">
        <v>31</v>
      </c>
      <c r="B1004">
        <v>152.6498</v>
      </c>
    </row>
    <row r="1005" spans="1:2" x14ac:dyDescent="0.25">
      <c r="A1005" t="s">
        <v>32</v>
      </c>
      <c r="B1005">
        <v>123.3934</v>
      </c>
    </row>
    <row r="1006" spans="1:2" x14ac:dyDescent="0.25">
      <c r="A1006" t="s">
        <v>33</v>
      </c>
      <c r="B1006">
        <v>18.9924</v>
      </c>
    </row>
    <row r="1007" spans="1:2" x14ac:dyDescent="0.25">
      <c r="A1007" t="s">
        <v>233</v>
      </c>
      <c r="B1007">
        <v>12.7378</v>
      </c>
    </row>
    <row r="1008" spans="1:2" x14ac:dyDescent="0.25">
      <c r="A1008" t="s">
        <v>35</v>
      </c>
      <c r="B1008">
        <v>49.403399999999998</v>
      </c>
    </row>
    <row r="1009" spans="1:2" x14ac:dyDescent="0.25">
      <c r="A1009" t="s">
        <v>36</v>
      </c>
      <c r="B1009">
        <v>195.7587</v>
      </c>
    </row>
    <row r="1010" spans="1:2" x14ac:dyDescent="0.25">
      <c r="A1010" t="s">
        <v>37</v>
      </c>
      <c r="B1010">
        <v>155.0762</v>
      </c>
    </row>
    <row r="1011" spans="1:2" x14ac:dyDescent="0.25">
      <c r="A1011" t="s">
        <v>38</v>
      </c>
      <c r="B1011">
        <v>333.0462</v>
      </c>
    </row>
    <row r="1012" spans="1:2" x14ac:dyDescent="0.25">
      <c r="A1012" t="s">
        <v>39</v>
      </c>
      <c r="B1012">
        <v>238.001</v>
      </c>
    </row>
    <row r="1013" spans="1:2" x14ac:dyDescent="0.25">
      <c r="A1013" t="s">
        <v>40</v>
      </c>
      <c r="B1013">
        <v>58.225200000000001</v>
      </c>
    </row>
    <row r="1014" spans="1:2" x14ac:dyDescent="0.25">
      <c r="A1014" t="s">
        <v>41</v>
      </c>
      <c r="B1014">
        <v>318.9513</v>
      </c>
    </row>
    <row r="1015" spans="1:2" x14ac:dyDescent="0.25">
      <c r="A1015" t="s">
        <v>8</v>
      </c>
    </row>
    <row r="1016" spans="1:2" x14ac:dyDescent="0.25">
      <c r="A1016" t="s">
        <v>8</v>
      </c>
    </row>
    <row r="1017" spans="1:2" x14ac:dyDescent="0.25">
      <c r="A101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(3)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Kernan</dc:creator>
  <cp:lastModifiedBy>Chase Kernan</cp:lastModifiedBy>
  <dcterms:created xsi:type="dcterms:W3CDTF">2014-02-02T20:31:51Z</dcterms:created>
  <dcterms:modified xsi:type="dcterms:W3CDTF">2014-02-12T14:41:36Z</dcterms:modified>
</cp:coreProperties>
</file>