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2001\"/>
    </mc:Choice>
  </mc:AlternateContent>
  <bookViews>
    <workbookView xWindow="0" yWindow="0" windowWidth="28800" windowHeight="12585"/>
  </bookViews>
  <sheets>
    <sheet name="Output (4)" sheetId="1" r:id="rId1"/>
  </sheets>
  <calcPr calcId="0"/>
</workbook>
</file>

<file path=xl/calcChain.xml><?xml version="1.0" encoding="utf-8"?>
<calcChain xmlns="http://schemas.openxmlformats.org/spreadsheetml/2006/main">
  <c r="A4" i="1" l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768" i="1"/>
  <c r="B805" i="1"/>
  <c r="B820" i="1"/>
  <c r="B829" i="1"/>
  <c r="B834" i="1"/>
  <c r="B835" i="1"/>
  <c r="B850" i="1"/>
  <c r="B854" i="1"/>
  <c r="B860" i="1"/>
  <c r="B861" i="1"/>
  <c r="B864" i="1"/>
  <c r="B869" i="1"/>
  <c r="B881" i="1"/>
  <c r="B884" i="1"/>
  <c r="B894" i="1"/>
  <c r="B898" i="1"/>
  <c r="B903" i="1"/>
  <c r="B904" i="1"/>
  <c r="B906" i="1"/>
  <c r="B920" i="1"/>
  <c r="B931" i="1"/>
  <c r="B932" i="1"/>
  <c r="B933" i="1"/>
  <c r="B934" i="1"/>
  <c r="B938" i="1"/>
  <c r="B948" i="1"/>
  <c r="B968" i="1"/>
  <c r="B987" i="1"/>
</calcChain>
</file>

<file path=xl/sharedStrings.xml><?xml version="1.0" encoding="utf-8"?>
<sst xmlns="http://schemas.openxmlformats.org/spreadsheetml/2006/main" count="1064" uniqueCount="235">
  <si>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</si>
  <si>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</si>
  <si>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</si>
  <si>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</si>
  <si>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</si>
  <si>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</si>
  <si>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"BPS:2001 Beginning Postsecondary Students"</t>
  </si>
  <si>
    <t>Computation by DAS-T Online Version 5.0 on 2/2/2014</t>
  </si>
  <si>
    <t xml:space="preserve"> </t>
  </si>
  <si>
    <t>Major when last enrolled</t>
  </si>
  <si>
    <t>Undeclared or no major</t>
  </si>
  <si>
    <t>Humanities</t>
  </si>
  <si>
    <t>Social/behavioral sciences</t>
  </si>
  <si>
    <t>Life sciences</t>
  </si>
  <si>
    <t>Physical sciences</t>
  </si>
  <si>
    <t>Mathematics</t>
  </si>
  <si>
    <t>Computer/information science</t>
  </si>
  <si>
    <t>Engineering</t>
  </si>
  <si>
    <t>Education</t>
  </si>
  <si>
    <t>Business/management</t>
  </si>
  <si>
    <t>Health</t>
  </si>
  <si>
    <t>Vocational/technical</t>
  </si>
  <si>
    <t>Other technical/professional</t>
  </si>
  <si>
    <t>(%)</t>
  </si>
  <si>
    <t>Estimates</t>
  </si>
  <si>
    <t xml:space="preserve">    Total</t>
  </si>
  <si>
    <t>Time of entry to STEM field</t>
  </si>
  <si>
    <t xml:space="preserve">  Early entry (beginning PSE with a STEM major)</t>
  </si>
  <si>
    <t xml:space="preserve">  Late entry</t>
  </si>
  <si>
    <t xml:space="preserve">  Non-STEM major/no major/not in a degree program</t>
  </si>
  <si>
    <t>Major field of study with a focus on STEM fields thru 2001</t>
  </si>
  <si>
    <t xml:space="preserve">  Math/Computer/Sciences/Engineering/Technologies</t>
  </si>
  <si>
    <t xml:space="preserve">  Social/behavioral sciences</t>
  </si>
  <si>
    <t xml:space="preserve">  Both areas</t>
  </si>
  <si>
    <t xml:space="preserve">  Non-STEM field</t>
  </si>
  <si>
    <t xml:space="preserve">  Undeclared or not in a degree program</t>
  </si>
  <si>
    <t>Ever majored in biological/agricultural sciences thru 2001</t>
  </si>
  <si>
    <t xml:space="preserve">  No</t>
  </si>
  <si>
    <t xml:space="preserve">  Yes</t>
  </si>
  <si>
    <t>Ever majored in computer/information sciences thru 2001</t>
  </si>
  <si>
    <t>Ever majored in engineering/related technologies thru 2001</t>
  </si>
  <si>
    <t>Ever majored in math thru 2001</t>
  </si>
  <si>
    <t>Ever majored in physical science thru 2001</t>
  </si>
  <si>
    <t>Ever majored in science/related technologies thru 2001</t>
  </si>
  <si>
    <t>Ever majored in social/behavioral sciences thru 2001</t>
  </si>
  <si>
    <t>Persistence and attainment 5-year total</t>
  </si>
  <si>
    <t xml:space="preserve">  Attained, still enrolled</t>
  </si>
  <si>
    <t xml:space="preserve">  Attained, not enrolled</t>
  </si>
  <si>
    <t xml:space="preserve">  Never attained, still enrolled</t>
  </si>
  <si>
    <t xml:space="preserve">  Never attained, not enrolled</t>
  </si>
  <si>
    <t>Persistence at any institution through 2001</t>
  </si>
  <si>
    <t>Persistence and attainment 95-96 (F98)</t>
  </si>
  <si>
    <t xml:space="preserve">  Enrll at least one month and attained</t>
  </si>
  <si>
    <t xml:space="preserve">  Enrll 8 mos, no degree, enrolled f</t>
  </si>
  <si>
    <t xml:space="preserve">  Enrolled 8 months, no degree, no fall</t>
  </si>
  <si>
    <t xml:space="preserve">  Enrolled &lt;8 months, no degree, enr fall</t>
  </si>
  <si>
    <t xml:space="preserve">  Enrolled &lt;8 months, no degree, no fall</t>
  </si>
  <si>
    <t>Persistence and attainment 96-97 (F98)</t>
  </si>
  <si>
    <t xml:space="preserve">  Did not enroll during academic year</t>
  </si>
  <si>
    <t xml:space="preserve">  Enrll 8 mos, no degree, enrolled fall</t>
  </si>
  <si>
    <t>Persistence and attainment 97-98 (F98)</t>
  </si>
  <si>
    <t xml:space="preserve">  Enrolled 8 months, no degree</t>
  </si>
  <si>
    <t xml:space="preserve">  Enrolled &lt;8 months, no degree</t>
  </si>
  <si>
    <t>Track exit(1st) month-intensity thru 01</t>
  </si>
  <si>
    <t xml:space="preserve">  Never left persistence track</t>
  </si>
  <si>
    <t xml:space="preserve">  Full-time</t>
  </si>
  <si>
    <t xml:space="preserve">  Part-time</t>
  </si>
  <si>
    <t xml:space="preserve">  Mixed</t>
  </si>
  <si>
    <t xml:space="preserve">  Intensity unknown</t>
  </si>
  <si>
    <t>Track exit(1st) year 2001</t>
  </si>
  <si>
    <t xml:space="preserve">  Academic year 1995-1996</t>
  </si>
  <si>
    <t xml:space="preserve">  Academic year 1996-1997</t>
  </si>
  <si>
    <t xml:space="preserve">  Academic year 1997-1998</t>
  </si>
  <si>
    <t xml:space="preserve">  Academic year 1998-1999</t>
  </si>
  <si>
    <t xml:space="preserve">  Academic year 1999-2000</t>
  </si>
  <si>
    <t xml:space="preserve">  Academic year 2000-2001</t>
  </si>
  <si>
    <t>Track exit(1st) type 2001</t>
  </si>
  <si>
    <t xml:space="preserve">  Never left track, same school</t>
  </si>
  <si>
    <t xml:space="preserve">  Never left track, transferred</t>
  </si>
  <si>
    <t xml:space="preserve">  Immediate downward transferred</t>
  </si>
  <si>
    <t xml:space="preserve">  Stopped out</t>
  </si>
  <si>
    <t xml:space="preserve">  Left without return</t>
  </si>
  <si>
    <t>Persistence track outcome through 2001</t>
  </si>
  <si>
    <t xml:space="preserve">  Did not start at 4-year inst in 1995-96</t>
  </si>
  <si>
    <t xml:space="preserve">  Still on persistence track</t>
  </si>
  <si>
    <t xml:space="preserve">  On track, attained bachelor's degree</t>
  </si>
  <si>
    <t xml:space="preserve">  Left track, attained AA/certificate</t>
  </si>
  <si>
    <t xml:space="preserve">  Left track, downward/delayed transfer</t>
  </si>
  <si>
    <t xml:space="preserve">  Left track, stopout</t>
  </si>
  <si>
    <t xml:space="preserve">  Left track, left without return</t>
  </si>
  <si>
    <t>Gender</t>
  </si>
  <si>
    <t xml:space="preserve">  Male</t>
  </si>
  <si>
    <t xml:space="preserve">  Female</t>
  </si>
  <si>
    <t>Race/ethnicity</t>
  </si>
  <si>
    <t xml:space="preserve">  White, non-Hispanic</t>
  </si>
  <si>
    <t xml:space="preserve">  Black, non-Hispanic</t>
  </si>
  <si>
    <t xml:space="preserve">  Hispanic</t>
  </si>
  <si>
    <t xml:space="preserve">  Asian/Pacific Islander</t>
  </si>
  <si>
    <t xml:space="preserve">  American Indian/Alaska Native</t>
  </si>
  <si>
    <t xml:space="preserve">  Other</t>
  </si>
  <si>
    <t xml:space="preserve">  Non-resident alien</t>
  </si>
  <si>
    <t>Socioeconomic diversity index 1995-96</t>
  </si>
  <si>
    <t xml:space="preserve">  Not disadvantaged</t>
  </si>
  <si>
    <t xml:space="preserve">  Minimally disadvantaged</t>
  </si>
  <si>
    <t xml:space="preserve">  Moderately or highly disadvantaged</t>
  </si>
  <si>
    <t>Cumulative Grade Point Average (GPA) as of 2001</t>
  </si>
  <si>
    <t xml:space="preserve">  Mostly A's</t>
  </si>
  <si>
    <t xml:space="preserve">  A's and B's</t>
  </si>
  <si>
    <t xml:space="preserve">  Mostly B's</t>
  </si>
  <si>
    <t xml:space="preserve">  B's and C's</t>
  </si>
  <si>
    <t xml:space="preserve">  Mostly C's</t>
  </si>
  <si>
    <t xml:space="preserve">  C's and D's</t>
  </si>
  <si>
    <t xml:space="preserve">  Mostly D's or below</t>
  </si>
  <si>
    <t>Grade point average 1998</t>
  </si>
  <si>
    <t xml:space="preserve">  As and Bs</t>
  </si>
  <si>
    <t xml:space="preserve">  Pass/fail</t>
  </si>
  <si>
    <t xml:space="preserve">  School does not award grades</t>
  </si>
  <si>
    <t>Grade point average in high school</t>
  </si>
  <si>
    <t xml:space="preserve">  D- to D</t>
  </si>
  <si>
    <t xml:space="preserve">  D to C-</t>
  </si>
  <si>
    <t xml:space="preserve">  C- to C</t>
  </si>
  <si>
    <t xml:space="preserve">  C to B-</t>
  </si>
  <si>
    <t xml:space="preserve">  B- to B</t>
  </si>
  <si>
    <t xml:space="preserve">  B to A-</t>
  </si>
  <si>
    <t xml:space="preserve">  A- to A</t>
  </si>
  <si>
    <t>ACT composite score</t>
  </si>
  <si>
    <t xml:space="preserve">  7 &lt; X &lt; 10</t>
  </si>
  <si>
    <t xml:space="preserve">  11 &lt; X &lt; 13</t>
  </si>
  <si>
    <t xml:space="preserve">  14 &lt; X &lt; 17</t>
  </si>
  <si>
    <t xml:space="preserve">  18 &lt; X &lt; 21</t>
  </si>
  <si>
    <t xml:space="preserve">  22 &lt; X &lt; 25</t>
  </si>
  <si>
    <t xml:space="preserve">  26 &lt; X &lt; 29</t>
  </si>
  <si>
    <t xml:space="preserve">  30 &lt; X &lt; 33</t>
  </si>
  <si>
    <t xml:space="preserve">  34 &lt; X &lt;= 36</t>
  </si>
  <si>
    <t>State location of high school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</si>
  <si>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</si>
  <si>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</si>
  <si>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</si>
  <si>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</si>
  <si>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</si>
  <si>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</si>
  <si>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</si>
  <si>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</si>
  <si>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</si>
  <si>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</si>
  <si>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</si>
  <si>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</si>
  <si>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</si>
  <si>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</si>
  <si>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</si>
  <si>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</si>
  <si>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</si>
  <si>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</si>
  <si>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</si>
  <si>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</si>
  <si>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</si>
  <si>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</si>
  <si>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</si>
  <si>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</si>
  <si>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</si>
  <si>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</si>
  <si>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</si>
  <si>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</si>
  <si>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</si>
  <si>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</si>
  <si>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</si>
  <si>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</si>
  <si>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</si>
  <si>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</si>
  <si>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</si>
  <si>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</si>
  <si>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</si>
  <si>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</si>
  <si>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</si>
  <si>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</si>
  <si>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</si>
  <si>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</si>
  <si>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</si>
  <si>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</si>
  <si>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</si>
  <si>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</si>
  <si>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</si>
  <si>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</si>
  <si>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</si>
  <si>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</si>
  <si>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</si>
  <si>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</si>
  <si>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 xml:space="preserve">  Canada</t>
  </si>
  <si>
    <t xml:space="preserve">  Outlying areas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</si>
  <si>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</si>
  <si>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</si>
  <si>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</si>
  <si>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</si>
  <si>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</si>
  <si>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</si>
  <si>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</si>
  <si>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</si>
  <si>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</si>
  <si>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</si>
  <si>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</si>
  <si>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</si>
  <si>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 1600</t>
  </si>
  <si>
    <t>Tuition and fees 1995-96</t>
  </si>
  <si>
    <t xml:space="preserve">  0 &lt; X &lt; 3000</t>
  </si>
  <si>
    <t xml:space="preserve">  3001 &lt; X &lt; 6000</t>
  </si>
  <si>
    <t xml:space="preserve">  6001 &lt; X &lt; 9000</t>
  </si>
  <si>
    <t xml:space="preserve">  9001 &lt; X &lt; 12000</t>
  </si>
  <si>
    <t xml:space="preserve">  12001 &lt; X &lt; 15000</t>
  </si>
  <si>
    <t xml:space="preserve">  15001 &lt; X &lt; 18000</t>
  </si>
  <si>
    <t xml:space="preserve">  18001 &lt; X &lt; 21000</t>
  </si>
  <si>
    <t xml:space="preserve">  21001 &lt; X &lt; 24000</t>
  </si>
  <si>
    <t xml:space="preserve">  24001 &lt; X &lt; 27000</t>
  </si>
  <si>
    <t xml:space="preserve">  27001 &lt; X &lt; 30000</t>
  </si>
  <si>
    <t xml:space="preserve">  30001 &lt; X &lt; 33000</t>
  </si>
  <si>
    <t xml:space="preserve">  33001 &lt; X &lt; 36000</t>
  </si>
  <si>
    <t>First institution-state location</t>
  </si>
  <si>
    <t>Major during first year</t>
  </si>
  <si>
    <t xml:space="preserve">  Undeclared/no major</t>
  </si>
  <si>
    <t xml:space="preserve">  Humanities</t>
  </si>
  <si>
    <t xml:space="preserve">  Life sciences</t>
  </si>
  <si>
    <t xml:space="preserve">  Physical sciences</t>
  </si>
  <si>
    <t xml:space="preserve">  Math</t>
  </si>
  <si>
    <t xml:space="preserve">  Computer/information science</t>
  </si>
  <si>
    <t xml:space="preserve">  Engineering</t>
  </si>
  <si>
    <t xml:space="preserve">  Education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</si>
  <si>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</si>
  <si>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</si>
  <si>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</si>
  <si>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</si>
  <si>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>Major when last enrolled 1998 (12 cat)</t>
  </si>
  <si>
    <t xml:space="preserve">  {Not reached}</t>
  </si>
  <si>
    <t xml:space="preserve">  Mathematics</t>
  </si>
  <si>
    <t xml:space="preserve">  Uncodeable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</si>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</sst>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3"/>
  <sheetViews>
    <sheetView tabSelected="1" topLeftCell="A821" workbookViewId="0">
      <selection activeCell="B9" sqref="B9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B3" t="s">
        <v>3</v>
      </c>
    </row>
    <row r="4" spans="1:15" x14ac:dyDescent="0.25">
      <c r="A4" t="str">
        <f>CHAR(135)</f>
        <v>‡</v>
      </c>
      <c r="B4" t="s">
        <v>4</v>
      </c>
    </row>
    <row r="5" spans="1:15" x14ac:dyDescent="0.25">
      <c r="A5" t="s">
        <v>5</v>
      </c>
      <c r="B5" t="s">
        <v>6</v>
      </c>
    </row>
    <row r="6" spans="1:15" x14ac:dyDescent="0.25">
      <c r="A6" t="s">
        <v>7</v>
      </c>
    </row>
    <row r="7" spans="1:15" x14ac:dyDescent="0.25">
      <c r="A7" t="s">
        <v>8</v>
      </c>
    </row>
    <row r="9" spans="1:15" x14ac:dyDescent="0.25">
      <c r="A9" t="s">
        <v>8</v>
      </c>
      <c r="B9" t="s">
        <v>9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</row>
    <row r="10" spans="1:15" x14ac:dyDescent="0.25">
      <c r="A10" t="s">
        <v>8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</row>
    <row r="11" spans="1:15" x14ac:dyDescent="0.25">
      <c r="A11" t="s">
        <v>8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</row>
    <row r="12" spans="1:15" x14ac:dyDescent="0.25">
      <c r="A12" t="s">
        <v>24</v>
      </c>
    </row>
    <row r="13" spans="1:15" x14ac:dyDescent="0.25">
      <c r="A13" t="s">
        <v>25</v>
      </c>
      <c r="B13">
        <v>4.8017000000000003</v>
      </c>
      <c r="C13">
        <v>10.5604</v>
      </c>
      <c r="D13">
        <v>10.845499999999999</v>
      </c>
      <c r="E13">
        <v>4.8354999999999997</v>
      </c>
      <c r="F13">
        <v>0.9869</v>
      </c>
      <c r="G13">
        <v>0.6593</v>
      </c>
      <c r="H13">
        <v>5.2659000000000002</v>
      </c>
      <c r="I13">
        <v>6.4381000000000004</v>
      </c>
      <c r="J13">
        <v>7.6201999999999996</v>
      </c>
      <c r="K13">
        <v>17.861899999999999</v>
      </c>
      <c r="L13">
        <v>10.507099999999999</v>
      </c>
      <c r="M13">
        <v>6.7572999999999999</v>
      </c>
      <c r="N13">
        <v>12.860200000000001</v>
      </c>
    </row>
    <row r="14" spans="1:15" x14ac:dyDescent="0.25">
      <c r="A14" t="s">
        <v>8</v>
      </c>
    </row>
    <row r="15" spans="1:15" x14ac:dyDescent="0.25">
      <c r="A15" t="s">
        <v>8</v>
      </c>
    </row>
    <row r="16" spans="1:15" x14ac:dyDescent="0.25">
      <c r="A16" t="s">
        <v>26</v>
      </c>
    </row>
    <row r="17" spans="1:14" x14ac:dyDescent="0.25">
      <c r="A17" t="s">
        <v>27</v>
      </c>
      <c r="B17">
        <v>0</v>
      </c>
      <c r="C17">
        <v>3.8374000000000001</v>
      </c>
      <c r="D17">
        <v>17.254799999999999</v>
      </c>
      <c r="E17">
        <v>11.0113</v>
      </c>
      <c r="F17">
        <v>2.8588</v>
      </c>
      <c r="G17">
        <v>1.9641999999999999</v>
      </c>
      <c r="H17">
        <v>10.1867</v>
      </c>
      <c r="I17">
        <v>24.7026</v>
      </c>
      <c r="J17">
        <v>3.2663000000000002</v>
      </c>
      <c r="K17">
        <v>9.6975999999999996</v>
      </c>
      <c r="L17">
        <v>4.0330000000000004</v>
      </c>
      <c r="M17">
        <v>3.6814</v>
      </c>
      <c r="N17">
        <v>7.5058999999999996</v>
      </c>
    </row>
    <row r="18" spans="1:14" x14ac:dyDescent="0.25">
      <c r="A18" t="s">
        <v>28</v>
      </c>
      <c r="B18">
        <v>0</v>
      </c>
      <c r="C18">
        <v>2.1911999999999998</v>
      </c>
      <c r="D18">
        <v>34.99</v>
      </c>
      <c r="E18">
        <v>14.154999999999999</v>
      </c>
      <c r="F18">
        <v>3.1819999999999999</v>
      </c>
      <c r="G18">
        <v>2.0695000000000001</v>
      </c>
      <c r="H18">
        <v>22.2453</v>
      </c>
      <c r="I18">
        <v>10.678699999999999</v>
      </c>
      <c r="J18">
        <v>0.44650000000000001</v>
      </c>
      <c r="K18">
        <v>4.3045999999999998</v>
      </c>
      <c r="L18">
        <v>1.2053</v>
      </c>
      <c r="M18">
        <v>0.58960000000000001</v>
      </c>
      <c r="N18">
        <v>3.9422999999999999</v>
      </c>
    </row>
    <row r="19" spans="1:14" x14ac:dyDescent="0.25">
      <c r="A19" t="s">
        <v>29</v>
      </c>
      <c r="B19">
        <v>7.1355000000000004</v>
      </c>
      <c r="C19">
        <v>14.2204</v>
      </c>
      <c r="D19">
        <v>3.5030000000000001</v>
      </c>
      <c r="E19">
        <v>1.0845</v>
      </c>
      <c r="F19">
        <v>0</v>
      </c>
      <c r="G19">
        <v>0</v>
      </c>
      <c r="H19">
        <v>0</v>
      </c>
      <c r="I19">
        <v>0.90349999999999997</v>
      </c>
      <c r="J19">
        <v>10.4085</v>
      </c>
      <c r="K19">
        <v>23.115500000000001</v>
      </c>
      <c r="L19">
        <v>14.3278</v>
      </c>
      <c r="M19">
        <v>8.9893000000000001</v>
      </c>
      <c r="N19">
        <v>16.312000000000001</v>
      </c>
    </row>
    <row r="20" spans="1:14" x14ac:dyDescent="0.25">
      <c r="A20" t="s">
        <v>8</v>
      </c>
    </row>
    <row r="21" spans="1:14" x14ac:dyDescent="0.25">
      <c r="A21" t="s">
        <v>30</v>
      </c>
    </row>
    <row r="22" spans="1:14" x14ac:dyDescent="0.25">
      <c r="A22" t="s">
        <v>31</v>
      </c>
      <c r="B22">
        <v>0</v>
      </c>
      <c r="C22">
        <v>2.8517000000000001</v>
      </c>
      <c r="D22">
        <v>0.89100000000000001</v>
      </c>
      <c r="E22">
        <v>17.1692</v>
      </c>
      <c r="F22">
        <v>4.2735000000000003</v>
      </c>
      <c r="G22">
        <v>2.9693999999999998</v>
      </c>
      <c r="H22">
        <v>23.431999999999999</v>
      </c>
      <c r="I22">
        <v>26.5884</v>
      </c>
      <c r="J22">
        <v>1.6873</v>
      </c>
      <c r="K22">
        <v>7.9206000000000003</v>
      </c>
      <c r="L22">
        <v>2.9226000000000001</v>
      </c>
      <c r="M22">
        <v>2.0672000000000001</v>
      </c>
      <c r="N22">
        <v>7.2270000000000003</v>
      </c>
    </row>
    <row r="23" spans="1:14" x14ac:dyDescent="0.25">
      <c r="A23" t="s">
        <v>32</v>
      </c>
      <c r="B23">
        <v>0</v>
      </c>
      <c r="C23">
        <v>3.7277999999999998</v>
      </c>
      <c r="D23">
        <v>77.522400000000005</v>
      </c>
      <c r="E23">
        <v>2.6709000000000001</v>
      </c>
      <c r="F23">
        <v>0</v>
      </c>
      <c r="G23">
        <v>0</v>
      </c>
      <c r="H23">
        <v>0</v>
      </c>
      <c r="I23">
        <v>0.28939999999999999</v>
      </c>
      <c r="J23">
        <v>2.5051000000000001</v>
      </c>
      <c r="K23">
        <v>5.5347999999999997</v>
      </c>
      <c r="L23">
        <v>2.1394000000000002</v>
      </c>
      <c r="M23">
        <v>2.5988000000000002</v>
      </c>
      <c r="N23">
        <v>3.0114999999999998</v>
      </c>
    </row>
    <row r="24" spans="1:14" x14ac:dyDescent="0.25">
      <c r="A24" t="s">
        <v>33</v>
      </c>
      <c r="B24">
        <v>0</v>
      </c>
      <c r="C24">
        <v>0</v>
      </c>
      <c r="D24">
        <v>61.917099999999998</v>
      </c>
      <c r="E24">
        <v>9.7329000000000008</v>
      </c>
      <c r="F24">
        <v>5.5115999999999996</v>
      </c>
      <c r="G24">
        <v>1.1798</v>
      </c>
      <c r="H24">
        <v>15.6454</v>
      </c>
      <c r="I24">
        <v>0.31359999999999999</v>
      </c>
      <c r="J24">
        <v>0</v>
      </c>
      <c r="K24">
        <v>3.15</v>
      </c>
      <c r="L24">
        <v>1.6367</v>
      </c>
      <c r="M24">
        <v>0</v>
      </c>
      <c r="N24">
        <v>0.91290000000000004</v>
      </c>
    </row>
    <row r="25" spans="1:14" x14ac:dyDescent="0.25">
      <c r="A25" t="s">
        <v>34</v>
      </c>
      <c r="B25">
        <v>9.7299999999999998E-2</v>
      </c>
      <c r="C25">
        <v>15.2981</v>
      </c>
      <c r="D25">
        <v>3.7685</v>
      </c>
      <c r="E25">
        <v>1.1667000000000001</v>
      </c>
      <c r="F25">
        <v>0</v>
      </c>
      <c r="G25">
        <v>0</v>
      </c>
      <c r="H25">
        <v>0</v>
      </c>
      <c r="I25">
        <v>0.97189999999999999</v>
      </c>
      <c r="J25">
        <v>11.1974</v>
      </c>
      <c r="K25">
        <v>24.8674</v>
      </c>
      <c r="L25">
        <v>15.4137</v>
      </c>
      <c r="M25">
        <v>9.6706000000000003</v>
      </c>
      <c r="N25">
        <v>17.548300000000001</v>
      </c>
    </row>
    <row r="26" spans="1:14" x14ac:dyDescent="0.25">
      <c r="A26" t="s">
        <v>35</v>
      </c>
      <c r="B26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8</v>
      </c>
    </row>
    <row r="28" spans="1:14" x14ac:dyDescent="0.25">
      <c r="A28" t="s">
        <v>36</v>
      </c>
    </row>
    <row r="29" spans="1:14" x14ac:dyDescent="0.25">
      <c r="A29" t="s">
        <v>37</v>
      </c>
      <c r="B29">
        <v>5.1683000000000003</v>
      </c>
      <c r="C29">
        <v>11.053900000000001</v>
      </c>
      <c r="D29">
        <v>11.1799</v>
      </c>
      <c r="E29">
        <v>1.1294</v>
      </c>
      <c r="F29">
        <v>0.94599999999999995</v>
      </c>
      <c r="G29">
        <v>0.68059999999999998</v>
      </c>
      <c r="H29">
        <v>5.5734000000000004</v>
      </c>
      <c r="I29">
        <v>6.8727999999999998</v>
      </c>
      <c r="J29">
        <v>8.0341000000000005</v>
      </c>
      <c r="K29">
        <v>18.8947</v>
      </c>
      <c r="L29">
        <v>10.7826</v>
      </c>
      <c r="M29">
        <v>7.1581000000000001</v>
      </c>
      <c r="N29">
        <v>12.526300000000001</v>
      </c>
    </row>
    <row r="30" spans="1:14" x14ac:dyDescent="0.25">
      <c r="A30" t="s">
        <v>38</v>
      </c>
      <c r="B30">
        <v>0</v>
      </c>
      <c r="C30">
        <v>4.0964999999999998</v>
      </c>
      <c r="D30">
        <v>6.4654999999999996</v>
      </c>
      <c r="E30">
        <v>53.377800000000001</v>
      </c>
      <c r="F30">
        <v>1.5225</v>
      </c>
      <c r="G30">
        <v>0.38040000000000002</v>
      </c>
      <c r="H30">
        <v>1.2392000000000001</v>
      </c>
      <c r="I30">
        <v>0.74439999999999995</v>
      </c>
      <c r="J30">
        <v>2.1995</v>
      </c>
      <c r="K30">
        <v>4.3338000000000001</v>
      </c>
      <c r="L30">
        <v>6.8987999999999996</v>
      </c>
      <c r="M30">
        <v>1.508</v>
      </c>
      <c r="N30">
        <v>17.233499999999999</v>
      </c>
    </row>
    <row r="31" spans="1:14" x14ac:dyDescent="0.25">
      <c r="A31" t="s">
        <v>8</v>
      </c>
    </row>
    <row r="32" spans="1:14" x14ac:dyDescent="0.25">
      <c r="A32" t="s">
        <v>39</v>
      </c>
    </row>
    <row r="33" spans="1:14" x14ac:dyDescent="0.25">
      <c r="A33" t="s">
        <v>37</v>
      </c>
      <c r="B33">
        <v>5.1387999999999998</v>
      </c>
      <c r="C33">
        <v>11.1684</v>
      </c>
      <c r="D33">
        <v>11.481999999999999</v>
      </c>
      <c r="E33">
        <v>5.1638999999999999</v>
      </c>
      <c r="F33">
        <v>1.0562</v>
      </c>
      <c r="G33">
        <v>0.66639999999999999</v>
      </c>
      <c r="H33">
        <v>0</v>
      </c>
      <c r="I33">
        <v>6.7218</v>
      </c>
      <c r="J33">
        <v>8.1362000000000005</v>
      </c>
      <c r="K33">
        <v>18.460999999999999</v>
      </c>
      <c r="L33">
        <v>11.204800000000001</v>
      </c>
      <c r="M33">
        <v>7.1745000000000001</v>
      </c>
      <c r="N33">
        <v>13.625999999999999</v>
      </c>
    </row>
    <row r="34" spans="1:14" x14ac:dyDescent="0.25">
      <c r="A34" t="s">
        <v>38</v>
      </c>
      <c r="B34">
        <v>0</v>
      </c>
      <c r="C34">
        <v>1.8985000000000001</v>
      </c>
      <c r="D34">
        <v>1.7781</v>
      </c>
      <c r="E34">
        <v>0.1578</v>
      </c>
      <c r="F34">
        <v>0</v>
      </c>
      <c r="G34">
        <v>0.55889999999999995</v>
      </c>
      <c r="H34">
        <v>80.279700000000005</v>
      </c>
      <c r="I34">
        <v>2.3963999999999999</v>
      </c>
      <c r="J34">
        <v>0.26989999999999997</v>
      </c>
      <c r="K34">
        <v>9.3262999999999998</v>
      </c>
      <c r="L34">
        <v>0.56859999999999999</v>
      </c>
      <c r="M34">
        <v>0.81440000000000001</v>
      </c>
      <c r="N34">
        <v>1.9514</v>
      </c>
    </row>
    <row r="35" spans="1:14" x14ac:dyDescent="0.25">
      <c r="A35" t="s">
        <v>8</v>
      </c>
    </row>
    <row r="36" spans="1:14" x14ac:dyDescent="0.25">
      <c r="A36" t="s">
        <v>40</v>
      </c>
    </row>
    <row r="37" spans="1:14" x14ac:dyDescent="0.25">
      <c r="A37" t="s">
        <v>37</v>
      </c>
      <c r="B37">
        <v>5.2343999999999999</v>
      </c>
      <c r="C37">
        <v>11.310600000000001</v>
      </c>
      <c r="D37">
        <v>11.6815</v>
      </c>
      <c r="E37">
        <v>5.1619000000000002</v>
      </c>
      <c r="F37">
        <v>0.99180000000000001</v>
      </c>
      <c r="G37">
        <v>0.62870000000000004</v>
      </c>
      <c r="H37">
        <v>5.1948999999999996</v>
      </c>
      <c r="I37">
        <v>0.77239999999999998</v>
      </c>
      <c r="J37">
        <v>8.1286000000000005</v>
      </c>
      <c r="K37">
        <v>18.737400000000001</v>
      </c>
      <c r="L37">
        <v>11.3429</v>
      </c>
      <c r="M37">
        <v>7.0317999999999996</v>
      </c>
      <c r="N37">
        <v>13.782999999999999</v>
      </c>
    </row>
    <row r="38" spans="1:14" x14ac:dyDescent="0.25">
      <c r="A38" t="s">
        <v>38</v>
      </c>
      <c r="B38">
        <v>0</v>
      </c>
      <c r="C38">
        <v>2.2359</v>
      </c>
      <c r="D38">
        <v>1.5689</v>
      </c>
      <c r="E38">
        <v>1.2136</v>
      </c>
      <c r="F38">
        <v>0.93189999999999995</v>
      </c>
      <c r="G38">
        <v>0.99909999999999999</v>
      </c>
      <c r="H38">
        <v>6.0541</v>
      </c>
      <c r="I38">
        <v>69.304100000000005</v>
      </c>
      <c r="J38">
        <v>1.9796</v>
      </c>
      <c r="K38">
        <v>8.1464999999999996</v>
      </c>
      <c r="L38">
        <v>1.2326999999999999</v>
      </c>
      <c r="M38">
        <v>3.7120000000000002</v>
      </c>
      <c r="N38">
        <v>2.6215000000000002</v>
      </c>
    </row>
    <row r="39" spans="1:14" x14ac:dyDescent="0.25">
      <c r="A39" t="s">
        <v>8</v>
      </c>
    </row>
    <row r="40" spans="1:14" x14ac:dyDescent="0.25">
      <c r="A40" t="s">
        <v>41</v>
      </c>
    </row>
    <row r="41" spans="1:14" x14ac:dyDescent="0.25">
      <c r="A41" t="s">
        <v>37</v>
      </c>
      <c r="B41">
        <v>4.8587999999999996</v>
      </c>
      <c r="C41">
        <v>10.67</v>
      </c>
      <c r="D41">
        <v>10.918699999999999</v>
      </c>
      <c r="E41">
        <v>4.8869999999999996</v>
      </c>
      <c r="F41">
        <v>0.93820000000000003</v>
      </c>
      <c r="G41">
        <v>0</v>
      </c>
      <c r="H41">
        <v>5.2926000000000002</v>
      </c>
      <c r="I41">
        <v>6.3038999999999996</v>
      </c>
      <c r="J41">
        <v>7.6870000000000003</v>
      </c>
      <c r="K41">
        <v>17.9815</v>
      </c>
      <c r="L41">
        <v>10.632</v>
      </c>
      <c r="M41">
        <v>6.8352000000000004</v>
      </c>
      <c r="N41">
        <v>12.995100000000001</v>
      </c>
    </row>
    <row r="42" spans="1:14" x14ac:dyDescent="0.25">
      <c r="A42" t="s">
        <v>38</v>
      </c>
      <c r="B42">
        <v>0</v>
      </c>
      <c r="C42">
        <v>1.3398000000000001</v>
      </c>
      <c r="D42">
        <v>4.6858000000000004</v>
      </c>
      <c r="E42">
        <v>0.50339999999999996</v>
      </c>
      <c r="F42">
        <v>5.0792000000000002</v>
      </c>
      <c r="G42">
        <v>56.1066</v>
      </c>
      <c r="H42">
        <v>3.0242</v>
      </c>
      <c r="I42">
        <v>17.723400000000002</v>
      </c>
      <c r="J42">
        <v>2.0085999999999999</v>
      </c>
      <c r="K42">
        <v>7.8029999999999999</v>
      </c>
      <c r="L42">
        <v>0</v>
      </c>
      <c r="M42">
        <v>0.21299999999999999</v>
      </c>
      <c r="N42">
        <v>1.5128999999999999</v>
      </c>
    </row>
    <row r="43" spans="1:14" x14ac:dyDescent="0.25">
      <c r="A43" t="s">
        <v>8</v>
      </c>
    </row>
    <row r="44" spans="1:14" x14ac:dyDescent="0.25">
      <c r="A44" t="s">
        <v>42</v>
      </c>
    </row>
    <row r="45" spans="1:14" x14ac:dyDescent="0.25">
      <c r="A45" t="s">
        <v>37</v>
      </c>
      <c r="B45">
        <v>4.8745000000000003</v>
      </c>
      <c r="C45">
        <v>10.689</v>
      </c>
      <c r="D45">
        <v>10.8947</v>
      </c>
      <c r="E45">
        <v>4.7839999999999998</v>
      </c>
      <c r="F45">
        <v>0</v>
      </c>
      <c r="G45">
        <v>0.63549999999999995</v>
      </c>
      <c r="H45">
        <v>5.3209999999999997</v>
      </c>
      <c r="I45">
        <v>6.4991000000000003</v>
      </c>
      <c r="J45">
        <v>7.7221000000000002</v>
      </c>
      <c r="K45">
        <v>18.040400000000002</v>
      </c>
      <c r="L45">
        <v>10.636100000000001</v>
      </c>
      <c r="M45">
        <v>6.8597999999999999</v>
      </c>
      <c r="N45">
        <v>13.043699999999999</v>
      </c>
    </row>
    <row r="46" spans="1:14" x14ac:dyDescent="0.25">
      <c r="A46" t="s">
        <v>38</v>
      </c>
      <c r="B46">
        <v>0</v>
      </c>
      <c r="C46">
        <v>2.0760000000000001</v>
      </c>
      <c r="D46">
        <v>7.5975999999999999</v>
      </c>
      <c r="E46">
        <v>8.2334999999999994</v>
      </c>
      <c r="F46">
        <v>66.055800000000005</v>
      </c>
      <c r="G46">
        <v>2.2271000000000001</v>
      </c>
      <c r="H46">
        <v>1.6351</v>
      </c>
      <c r="I46">
        <v>2.4173</v>
      </c>
      <c r="J46">
        <v>0.90239999999999998</v>
      </c>
      <c r="K46">
        <v>6.0926</v>
      </c>
      <c r="L46">
        <v>2.0013999999999998</v>
      </c>
      <c r="M46">
        <v>0</v>
      </c>
      <c r="N46">
        <v>0.76119999999999999</v>
      </c>
    </row>
    <row r="47" spans="1:14" x14ac:dyDescent="0.25">
      <c r="A47" t="s">
        <v>8</v>
      </c>
    </row>
    <row r="48" spans="1:14" x14ac:dyDescent="0.25">
      <c r="A48" t="s">
        <v>43</v>
      </c>
    </row>
    <row r="49" spans="1:14" x14ac:dyDescent="0.25">
      <c r="A49" t="s">
        <v>37</v>
      </c>
      <c r="B49">
        <v>5.2363999999999997</v>
      </c>
      <c r="C49">
        <v>11.165699999999999</v>
      </c>
      <c r="D49">
        <v>11.260199999999999</v>
      </c>
      <c r="E49">
        <v>1.1254</v>
      </c>
      <c r="F49">
        <v>0</v>
      </c>
      <c r="G49">
        <v>0.65329999999999999</v>
      </c>
      <c r="H49">
        <v>5.6299000000000001</v>
      </c>
      <c r="I49">
        <v>6.9240000000000004</v>
      </c>
      <c r="J49">
        <v>8.1252999999999993</v>
      </c>
      <c r="K49">
        <v>19.050999999999998</v>
      </c>
      <c r="L49">
        <v>10.8973</v>
      </c>
      <c r="M49">
        <v>7.2525000000000004</v>
      </c>
      <c r="N49">
        <v>12.679</v>
      </c>
    </row>
    <row r="50" spans="1:14" x14ac:dyDescent="0.25">
      <c r="A50" t="s">
        <v>38</v>
      </c>
      <c r="B50">
        <v>0</v>
      </c>
      <c r="C50">
        <v>3.8736999999999999</v>
      </c>
      <c r="D50">
        <v>6.2653999999999996</v>
      </c>
      <c r="E50">
        <v>45.814900000000002</v>
      </c>
      <c r="F50">
        <v>11.8873</v>
      </c>
      <c r="G50">
        <v>0.7258</v>
      </c>
      <c r="H50">
        <v>1.2457</v>
      </c>
      <c r="I50">
        <v>1.071</v>
      </c>
      <c r="J50">
        <v>2.0415999999999999</v>
      </c>
      <c r="K50">
        <v>4.7278000000000002</v>
      </c>
      <c r="L50">
        <v>6.1967999999999996</v>
      </c>
      <c r="M50">
        <v>1.2884</v>
      </c>
      <c r="N50">
        <v>14.861499999999999</v>
      </c>
    </row>
    <row r="51" spans="1:14" x14ac:dyDescent="0.25">
      <c r="A51" t="s">
        <v>8</v>
      </c>
    </row>
    <row r="52" spans="1:14" x14ac:dyDescent="0.25">
      <c r="A52" t="s">
        <v>44</v>
      </c>
    </row>
    <row r="53" spans="1:14" x14ac:dyDescent="0.25">
      <c r="A53" t="s">
        <v>37</v>
      </c>
      <c r="B53">
        <v>5.3890000000000002</v>
      </c>
      <c r="C53">
        <v>11.437799999999999</v>
      </c>
      <c r="D53">
        <v>2.8637000000000001</v>
      </c>
      <c r="E53">
        <v>5.0213000000000001</v>
      </c>
      <c r="F53">
        <v>1.046</v>
      </c>
      <c r="G53">
        <v>0.7268</v>
      </c>
      <c r="H53">
        <v>5.7351000000000001</v>
      </c>
      <c r="I53">
        <v>7.19</v>
      </c>
      <c r="J53">
        <v>8.2739999999999991</v>
      </c>
      <c r="K53">
        <v>19.3964</v>
      </c>
      <c r="L53">
        <v>11.536300000000001</v>
      </c>
      <c r="M53">
        <v>7.2950999999999997</v>
      </c>
      <c r="N53">
        <v>14.0884</v>
      </c>
    </row>
    <row r="54" spans="1:14" x14ac:dyDescent="0.25">
      <c r="A54" t="s">
        <v>38</v>
      </c>
      <c r="B54">
        <v>0</v>
      </c>
      <c r="C54">
        <v>3.3868999999999998</v>
      </c>
      <c r="D54">
        <v>76.095500000000001</v>
      </c>
      <c r="E54">
        <v>3.3166000000000002</v>
      </c>
      <c r="F54">
        <v>0.50390000000000001</v>
      </c>
      <c r="G54">
        <v>0.1079</v>
      </c>
      <c r="H54">
        <v>1.4305000000000001</v>
      </c>
      <c r="I54">
        <v>0.29160000000000003</v>
      </c>
      <c r="J54">
        <v>2.2759999999999998</v>
      </c>
      <c r="K54">
        <v>5.3167999999999997</v>
      </c>
      <c r="L54">
        <v>2.0933999999999999</v>
      </c>
      <c r="M54">
        <v>2.3612000000000002</v>
      </c>
      <c r="N54">
        <v>2.8195999999999999</v>
      </c>
    </row>
    <row r="55" spans="1:14" x14ac:dyDescent="0.25">
      <c r="A55" t="s">
        <v>8</v>
      </c>
    </row>
    <row r="56" spans="1:14" x14ac:dyDescent="0.25">
      <c r="A56" t="s">
        <v>45</v>
      </c>
    </row>
    <row r="57" spans="1:14" x14ac:dyDescent="0.25">
      <c r="A57" t="s">
        <v>46</v>
      </c>
      <c r="B57">
        <v>0.1215</v>
      </c>
      <c r="C57">
        <v>9.7635000000000005</v>
      </c>
      <c r="D57">
        <v>13.670400000000001</v>
      </c>
      <c r="E57">
        <v>5.7798999999999996</v>
      </c>
      <c r="F57">
        <v>0.97430000000000005</v>
      </c>
      <c r="G57">
        <v>0.83589999999999998</v>
      </c>
      <c r="H57">
        <v>4.6292999999999997</v>
      </c>
      <c r="I57">
        <v>7.7398999999999996</v>
      </c>
      <c r="J57">
        <v>10.480700000000001</v>
      </c>
      <c r="K57">
        <v>17.7913</v>
      </c>
      <c r="L57">
        <v>11.629899999999999</v>
      </c>
      <c r="M57">
        <v>4.8346999999999998</v>
      </c>
      <c r="N57">
        <v>11.748699999999999</v>
      </c>
    </row>
    <row r="58" spans="1:14" x14ac:dyDescent="0.25">
      <c r="A58" t="s">
        <v>47</v>
      </c>
      <c r="B58">
        <v>1.4011</v>
      </c>
      <c r="C58">
        <v>8.3994</v>
      </c>
      <c r="D58">
        <v>13.2593</v>
      </c>
      <c r="E58">
        <v>6.5491000000000001</v>
      </c>
      <c r="F58">
        <v>1.5517000000000001</v>
      </c>
      <c r="G58">
        <v>0.79549999999999998</v>
      </c>
      <c r="H58">
        <v>4.0263</v>
      </c>
      <c r="I58">
        <v>5.5423</v>
      </c>
      <c r="J58">
        <v>7.0888999999999998</v>
      </c>
      <c r="K58">
        <v>17.912800000000001</v>
      </c>
      <c r="L58">
        <v>10.501799999999999</v>
      </c>
      <c r="M58">
        <v>7.0506000000000002</v>
      </c>
      <c r="N58">
        <v>15.9213</v>
      </c>
    </row>
    <row r="59" spans="1:14" x14ac:dyDescent="0.25">
      <c r="A59" t="s">
        <v>48</v>
      </c>
      <c r="B59">
        <v>0.24399999999999999</v>
      </c>
      <c r="C59">
        <v>11.4048</v>
      </c>
      <c r="D59">
        <v>12.5222</v>
      </c>
      <c r="E59">
        <v>5.6600999999999999</v>
      </c>
      <c r="F59">
        <v>1.0507</v>
      </c>
      <c r="G59">
        <v>0.40550000000000003</v>
      </c>
      <c r="H59">
        <v>7.5178000000000003</v>
      </c>
      <c r="I59">
        <v>7.9775</v>
      </c>
      <c r="J59">
        <v>10.3573</v>
      </c>
      <c r="K59">
        <v>17.417200000000001</v>
      </c>
      <c r="L59">
        <v>11.449199999999999</v>
      </c>
      <c r="M59">
        <v>5.1691000000000003</v>
      </c>
      <c r="N59">
        <v>8.8246000000000002</v>
      </c>
    </row>
    <row r="60" spans="1:14" x14ac:dyDescent="0.25">
      <c r="A60" t="s">
        <v>49</v>
      </c>
      <c r="B60">
        <v>12.3002</v>
      </c>
      <c r="C60">
        <v>12.5725</v>
      </c>
      <c r="D60">
        <v>6.5042999999999997</v>
      </c>
      <c r="E60">
        <v>2.3650000000000002</v>
      </c>
      <c r="F60">
        <v>0.3987</v>
      </c>
      <c r="G60">
        <v>0.58050000000000002</v>
      </c>
      <c r="H60">
        <v>5.5781000000000001</v>
      </c>
      <c r="I60">
        <v>5.9893000000000001</v>
      </c>
      <c r="J60">
        <v>5.6765999999999996</v>
      </c>
      <c r="K60">
        <v>18.080500000000001</v>
      </c>
      <c r="L60">
        <v>9.5827000000000009</v>
      </c>
      <c r="M60">
        <v>8.0138999999999996</v>
      </c>
      <c r="N60">
        <v>12.357699999999999</v>
      </c>
    </row>
    <row r="61" spans="1:14" x14ac:dyDescent="0.25">
      <c r="A61" t="s">
        <v>8</v>
      </c>
    </row>
    <row r="62" spans="1:14" x14ac:dyDescent="0.25">
      <c r="A62" t="s">
        <v>50</v>
      </c>
    </row>
    <row r="63" spans="1:14" x14ac:dyDescent="0.25">
      <c r="A63" t="s">
        <v>46</v>
      </c>
      <c r="B63">
        <v>0</v>
      </c>
      <c r="C63">
        <v>7.8074000000000003</v>
      </c>
      <c r="D63">
        <v>10.946300000000001</v>
      </c>
      <c r="E63">
        <v>2.5617999999999999</v>
      </c>
      <c r="F63">
        <v>0.49940000000000001</v>
      </c>
      <c r="G63">
        <v>7.8E-2</v>
      </c>
      <c r="H63">
        <v>12.007300000000001</v>
      </c>
      <c r="I63">
        <v>6.5911</v>
      </c>
      <c r="J63">
        <v>7.4867999999999997</v>
      </c>
      <c r="K63">
        <v>18.072600000000001</v>
      </c>
      <c r="L63">
        <v>14.2155</v>
      </c>
      <c r="M63">
        <v>5.5644999999999998</v>
      </c>
      <c r="N63">
        <v>14.1693</v>
      </c>
    </row>
    <row r="64" spans="1:14" x14ac:dyDescent="0.25">
      <c r="A64" t="s">
        <v>47</v>
      </c>
      <c r="B64">
        <v>1.1157999999999999</v>
      </c>
      <c r="C64">
        <v>8.8713999999999995</v>
      </c>
      <c r="D64">
        <v>13.3339</v>
      </c>
      <c r="E64">
        <v>6.6515000000000004</v>
      </c>
      <c r="F64">
        <v>1.5619000000000001</v>
      </c>
      <c r="G64">
        <v>0.8417</v>
      </c>
      <c r="H64">
        <v>3.8738999999999999</v>
      </c>
      <c r="I64">
        <v>6.2691999999999997</v>
      </c>
      <c r="J64">
        <v>7.8883999999999999</v>
      </c>
      <c r="K64">
        <v>18.351400000000002</v>
      </c>
      <c r="L64">
        <v>10.210900000000001</v>
      </c>
      <c r="M64">
        <v>6.3644999999999996</v>
      </c>
      <c r="N64">
        <v>14.6655</v>
      </c>
    </row>
    <row r="65" spans="1:14" x14ac:dyDescent="0.25">
      <c r="A65" t="s">
        <v>48</v>
      </c>
      <c r="B65">
        <v>0.74929999999999997</v>
      </c>
      <c r="C65">
        <v>12.2751</v>
      </c>
      <c r="D65">
        <v>13.7841</v>
      </c>
      <c r="E65">
        <v>4.9348000000000001</v>
      </c>
      <c r="F65">
        <v>0.84430000000000005</v>
      </c>
      <c r="G65">
        <v>0.43680000000000002</v>
      </c>
      <c r="H65">
        <v>6.7035999999999998</v>
      </c>
      <c r="I65">
        <v>7.5247999999999999</v>
      </c>
      <c r="J65">
        <v>11.1473</v>
      </c>
      <c r="K65">
        <v>16.516999999999999</v>
      </c>
      <c r="L65">
        <v>12.820600000000001</v>
      </c>
      <c r="M65">
        <v>4.1524000000000001</v>
      </c>
      <c r="N65">
        <v>8.1097000000000001</v>
      </c>
    </row>
    <row r="66" spans="1:14" x14ac:dyDescent="0.25">
      <c r="A66" t="s">
        <v>49</v>
      </c>
      <c r="B66">
        <v>12.322100000000001</v>
      </c>
      <c r="C66">
        <v>12.589399999999999</v>
      </c>
      <c r="D66">
        <v>6.2191000000000001</v>
      </c>
      <c r="E66">
        <v>2.7675999999999998</v>
      </c>
      <c r="F66">
        <v>0.36359999999999998</v>
      </c>
      <c r="G66">
        <v>0.60029999999999994</v>
      </c>
      <c r="H66">
        <v>5.3586</v>
      </c>
      <c r="I66">
        <v>6.1172000000000004</v>
      </c>
      <c r="J66">
        <v>5.7968000000000002</v>
      </c>
      <c r="K66">
        <v>17.7499</v>
      </c>
      <c r="L66">
        <v>9.2491000000000003</v>
      </c>
      <c r="M66">
        <v>8.6100999999999992</v>
      </c>
      <c r="N66">
        <v>12.2562</v>
      </c>
    </row>
    <row r="67" spans="1:14" x14ac:dyDescent="0.25">
      <c r="A67" t="s">
        <v>8</v>
      </c>
    </row>
    <row r="68" spans="1:14" x14ac:dyDescent="0.25">
      <c r="A68" t="s">
        <v>51</v>
      </c>
    </row>
    <row r="69" spans="1:14" x14ac:dyDescent="0.25">
      <c r="A69" t="s">
        <v>52</v>
      </c>
      <c r="B69">
        <v>13.8773</v>
      </c>
      <c r="C69">
        <v>0.8871</v>
      </c>
      <c r="D69">
        <v>1.0167999999999999</v>
      </c>
      <c r="E69">
        <v>0</v>
      </c>
      <c r="F69">
        <v>0</v>
      </c>
      <c r="G69">
        <v>0</v>
      </c>
      <c r="H69">
        <v>4.7008999999999999</v>
      </c>
      <c r="I69">
        <v>6.3737000000000004</v>
      </c>
      <c r="J69">
        <v>2.7505999999999999</v>
      </c>
      <c r="K69">
        <v>18.1157</v>
      </c>
      <c r="L69">
        <v>16.149000000000001</v>
      </c>
      <c r="M69">
        <v>7.8335999999999997</v>
      </c>
      <c r="N69">
        <v>28.295300000000001</v>
      </c>
    </row>
    <row r="70" spans="1:14" x14ac:dyDescent="0.25">
      <c r="A70" t="s">
        <v>53</v>
      </c>
      <c r="B70">
        <v>0.70830000000000004</v>
      </c>
      <c r="C70">
        <v>10.217599999999999</v>
      </c>
      <c r="D70">
        <v>15.2507</v>
      </c>
      <c r="E70">
        <v>7.0781999999999998</v>
      </c>
      <c r="F70">
        <v>1.3447</v>
      </c>
      <c r="G70">
        <v>0.82909999999999995</v>
      </c>
      <c r="H70">
        <v>4.5487000000000002</v>
      </c>
      <c r="I70">
        <v>7.3277000000000001</v>
      </c>
      <c r="J70">
        <v>8.4339999999999993</v>
      </c>
      <c r="K70">
        <v>17.9085</v>
      </c>
      <c r="L70">
        <v>9.1781000000000006</v>
      </c>
      <c r="M70">
        <v>6.0210999999999997</v>
      </c>
      <c r="N70">
        <v>11.1533</v>
      </c>
    </row>
    <row r="71" spans="1:14" x14ac:dyDescent="0.25">
      <c r="A71" t="s">
        <v>54</v>
      </c>
      <c r="B71">
        <v>8.8031000000000006</v>
      </c>
      <c r="C71">
        <v>15.469099999999999</v>
      </c>
      <c r="D71">
        <v>6.6043000000000003</v>
      </c>
      <c r="E71">
        <v>2.5531999999999999</v>
      </c>
      <c r="F71">
        <v>0.83609999999999995</v>
      </c>
      <c r="G71">
        <v>0.16320000000000001</v>
      </c>
      <c r="H71">
        <v>3.2930000000000001</v>
      </c>
      <c r="I71">
        <v>4.3235000000000001</v>
      </c>
      <c r="J71">
        <v>6.8813000000000004</v>
      </c>
      <c r="K71">
        <v>16.425999999999998</v>
      </c>
      <c r="L71">
        <v>12.898099999999999</v>
      </c>
      <c r="M71">
        <v>7.5613000000000001</v>
      </c>
      <c r="N71">
        <v>14.187900000000001</v>
      </c>
    </row>
    <row r="72" spans="1:14" x14ac:dyDescent="0.25">
      <c r="A72" t="s">
        <v>55</v>
      </c>
      <c r="B72">
        <v>3.2440000000000002</v>
      </c>
      <c r="C72">
        <v>9.0904000000000007</v>
      </c>
      <c r="D72">
        <v>7.9908999999999999</v>
      </c>
      <c r="E72">
        <v>3.3290000000000002</v>
      </c>
      <c r="F72">
        <v>0.71040000000000003</v>
      </c>
      <c r="G72">
        <v>0.28410000000000002</v>
      </c>
      <c r="H72">
        <v>7.8178999999999998</v>
      </c>
      <c r="I72">
        <v>7.4074</v>
      </c>
      <c r="J72">
        <v>8.8844999999999992</v>
      </c>
      <c r="K72">
        <v>19.000499999999999</v>
      </c>
      <c r="L72">
        <v>11.959899999999999</v>
      </c>
      <c r="M72">
        <v>5.0831999999999997</v>
      </c>
      <c r="N72">
        <v>15.197900000000001</v>
      </c>
    </row>
    <row r="73" spans="1:14" x14ac:dyDescent="0.25">
      <c r="A73" t="s">
        <v>56</v>
      </c>
      <c r="B73">
        <v>15.876300000000001</v>
      </c>
      <c r="C73">
        <v>12.075900000000001</v>
      </c>
      <c r="D73">
        <v>3.0274999999999999</v>
      </c>
      <c r="E73">
        <v>1.2501</v>
      </c>
      <c r="F73">
        <v>0.19059999999999999</v>
      </c>
      <c r="G73">
        <v>0.85699999999999998</v>
      </c>
      <c r="H73">
        <v>6.8234000000000004</v>
      </c>
      <c r="I73">
        <v>4.3219000000000003</v>
      </c>
      <c r="J73">
        <v>5.6424000000000003</v>
      </c>
      <c r="K73">
        <v>17.597999999999999</v>
      </c>
      <c r="L73">
        <v>9.4781999999999993</v>
      </c>
      <c r="M73">
        <v>10.363</v>
      </c>
      <c r="N73">
        <v>12.495799999999999</v>
      </c>
    </row>
    <row r="74" spans="1:14" x14ac:dyDescent="0.25">
      <c r="A74" t="s">
        <v>8</v>
      </c>
    </row>
    <row r="75" spans="1:14" x14ac:dyDescent="0.25">
      <c r="A75" t="s">
        <v>57</v>
      </c>
    </row>
    <row r="76" spans="1:14" x14ac:dyDescent="0.25">
      <c r="A76" t="s">
        <v>58</v>
      </c>
      <c r="B76">
        <v>16.914999999999999</v>
      </c>
      <c r="C76">
        <v>12.395200000000001</v>
      </c>
      <c r="D76">
        <v>3.4342999999999999</v>
      </c>
      <c r="E76">
        <v>1.5034000000000001</v>
      </c>
      <c r="F76">
        <v>0.31330000000000002</v>
      </c>
      <c r="G76">
        <v>0.67279999999999995</v>
      </c>
      <c r="H76">
        <v>5.3865999999999996</v>
      </c>
      <c r="I76">
        <v>4.9908000000000001</v>
      </c>
      <c r="J76">
        <v>4.6801000000000004</v>
      </c>
      <c r="K76">
        <v>15.8123</v>
      </c>
      <c r="L76">
        <v>11.245200000000001</v>
      </c>
      <c r="M76">
        <v>8.7683</v>
      </c>
      <c r="N76">
        <v>13.882899999999999</v>
      </c>
    </row>
    <row r="77" spans="1:14" x14ac:dyDescent="0.25">
      <c r="A77" t="s">
        <v>52</v>
      </c>
      <c r="B77">
        <v>0.65229999999999999</v>
      </c>
      <c r="C77">
        <v>2.8679999999999999</v>
      </c>
      <c r="D77">
        <v>4.3356000000000003</v>
      </c>
      <c r="E77">
        <v>4.3224999999999998</v>
      </c>
      <c r="F77">
        <v>0.46439999999999998</v>
      </c>
      <c r="G77">
        <v>9.1600000000000001E-2</v>
      </c>
      <c r="H77">
        <v>4.2949999999999999</v>
      </c>
      <c r="I77">
        <v>6.4333</v>
      </c>
      <c r="J77">
        <v>6.5629</v>
      </c>
      <c r="K77">
        <v>19.1814</v>
      </c>
      <c r="L77">
        <v>10.646599999999999</v>
      </c>
      <c r="M77">
        <v>12.985799999999999</v>
      </c>
      <c r="N77">
        <v>27.160699999999999</v>
      </c>
    </row>
    <row r="78" spans="1:14" x14ac:dyDescent="0.25">
      <c r="A78" t="s">
        <v>59</v>
      </c>
      <c r="B78">
        <v>0.65269999999999995</v>
      </c>
      <c r="C78">
        <v>10.826499999999999</v>
      </c>
      <c r="D78">
        <v>15.479799999999999</v>
      </c>
      <c r="E78">
        <v>7.2431000000000001</v>
      </c>
      <c r="F78">
        <v>1.4619</v>
      </c>
      <c r="G78">
        <v>0.85329999999999995</v>
      </c>
      <c r="H78">
        <v>5.0824999999999996</v>
      </c>
      <c r="I78">
        <v>7.1166999999999998</v>
      </c>
      <c r="J78">
        <v>9.5032999999999994</v>
      </c>
      <c r="K78">
        <v>17.680099999999999</v>
      </c>
      <c r="L78">
        <v>9.5373999999999999</v>
      </c>
      <c r="M78">
        <v>4.7750000000000004</v>
      </c>
      <c r="N78">
        <v>9.7875999999999994</v>
      </c>
    </row>
    <row r="79" spans="1:14" x14ac:dyDescent="0.25">
      <c r="A79" t="s">
        <v>54</v>
      </c>
      <c r="B79">
        <v>3.6760000000000002</v>
      </c>
      <c r="C79">
        <v>8.6445000000000007</v>
      </c>
      <c r="D79">
        <v>9.7565000000000008</v>
      </c>
      <c r="E79">
        <v>4.0065999999999997</v>
      </c>
      <c r="F79">
        <v>0.65059999999999996</v>
      </c>
      <c r="G79">
        <v>9.9299999999999999E-2</v>
      </c>
      <c r="H79">
        <v>6.5381</v>
      </c>
      <c r="I79">
        <v>8.3803999999999998</v>
      </c>
      <c r="J79">
        <v>5.0720000000000001</v>
      </c>
      <c r="K79">
        <v>22.838999999999999</v>
      </c>
      <c r="L79">
        <v>11.239699999999999</v>
      </c>
      <c r="M79">
        <v>5.1559999999999997</v>
      </c>
      <c r="N79">
        <v>13.9413</v>
      </c>
    </row>
    <row r="80" spans="1:14" x14ac:dyDescent="0.25">
      <c r="A80" t="s">
        <v>55</v>
      </c>
      <c r="B80">
        <v>1.5072000000000001</v>
      </c>
      <c r="C80">
        <v>15.805899999999999</v>
      </c>
      <c r="D80">
        <v>13.198399999999999</v>
      </c>
      <c r="E80">
        <v>2.8982999999999999</v>
      </c>
      <c r="F80">
        <v>1.0059</v>
      </c>
      <c r="G80">
        <v>0.15160000000000001</v>
      </c>
      <c r="H80">
        <v>6.9132999999999996</v>
      </c>
      <c r="I80">
        <v>3.8445</v>
      </c>
      <c r="J80">
        <v>8.0091999999999999</v>
      </c>
      <c r="K80">
        <v>23.155100000000001</v>
      </c>
      <c r="L80">
        <v>11.4924</v>
      </c>
      <c r="M80">
        <v>3.2942999999999998</v>
      </c>
      <c r="N80">
        <v>8.7238000000000007</v>
      </c>
    </row>
    <row r="81" spans="1:14" x14ac:dyDescent="0.25">
      <c r="A81" t="s">
        <v>56</v>
      </c>
      <c r="B81">
        <v>3.4901</v>
      </c>
      <c r="C81">
        <v>9.5680999999999994</v>
      </c>
      <c r="D81">
        <v>7.9108999999999998</v>
      </c>
      <c r="E81">
        <v>1.0746</v>
      </c>
      <c r="F81">
        <v>0.22520000000000001</v>
      </c>
      <c r="G81">
        <v>0.7409</v>
      </c>
      <c r="H81">
        <v>5.8277999999999999</v>
      </c>
      <c r="I81">
        <v>7.0303000000000004</v>
      </c>
      <c r="J81">
        <v>7.8517000000000001</v>
      </c>
      <c r="K81">
        <v>17.208500000000001</v>
      </c>
      <c r="L81">
        <v>9.4085999999999999</v>
      </c>
      <c r="M81">
        <v>12.5625</v>
      </c>
      <c r="N81">
        <v>17.1008</v>
      </c>
    </row>
    <row r="82" spans="1:14" x14ac:dyDescent="0.25">
      <c r="A82" t="s">
        <v>8</v>
      </c>
    </row>
    <row r="83" spans="1:14" x14ac:dyDescent="0.25">
      <c r="A83" t="s">
        <v>60</v>
      </c>
    </row>
    <row r="84" spans="1:14" x14ac:dyDescent="0.25">
      <c r="A84" t="s">
        <v>58</v>
      </c>
      <c r="B84">
        <v>12.5169</v>
      </c>
      <c r="C84">
        <v>9.5741999999999994</v>
      </c>
      <c r="D84">
        <v>3.9952000000000001</v>
      </c>
      <c r="E84">
        <v>1.504</v>
      </c>
      <c r="F84">
        <v>0.21740000000000001</v>
      </c>
      <c r="G84">
        <v>0.3342</v>
      </c>
      <c r="H84">
        <v>5.2656000000000001</v>
      </c>
      <c r="I84">
        <v>6.1234999999999999</v>
      </c>
      <c r="J84">
        <v>4.3529999999999998</v>
      </c>
      <c r="K84">
        <v>17.998799999999999</v>
      </c>
      <c r="L84">
        <v>10.132999999999999</v>
      </c>
      <c r="M84">
        <v>10.3178</v>
      </c>
      <c r="N84">
        <v>17.666399999999999</v>
      </c>
    </row>
    <row r="85" spans="1:14" x14ac:dyDescent="0.25">
      <c r="A85" t="s">
        <v>52</v>
      </c>
      <c r="B85">
        <v>0</v>
      </c>
      <c r="C85">
        <v>6.4288999999999996</v>
      </c>
      <c r="D85">
        <v>9.7045999999999992</v>
      </c>
      <c r="E85">
        <v>4.0906000000000002</v>
      </c>
      <c r="F85">
        <v>1.3649</v>
      </c>
      <c r="G85">
        <v>0.77159999999999995</v>
      </c>
      <c r="H85">
        <v>4.1285999999999996</v>
      </c>
      <c r="I85">
        <v>5.7224000000000004</v>
      </c>
      <c r="J85">
        <v>6.2362000000000002</v>
      </c>
      <c r="K85">
        <v>15.300599999999999</v>
      </c>
      <c r="L85">
        <v>16.300899999999999</v>
      </c>
      <c r="M85">
        <v>11.4116</v>
      </c>
      <c r="N85">
        <v>18.538900000000002</v>
      </c>
    </row>
    <row r="86" spans="1:14" x14ac:dyDescent="0.25">
      <c r="A86" t="s">
        <v>61</v>
      </c>
      <c r="B86">
        <v>0.71160000000000001</v>
      </c>
      <c r="C86">
        <v>11.5364</v>
      </c>
      <c r="D86">
        <v>15.5989</v>
      </c>
      <c r="E86">
        <v>7.5662000000000003</v>
      </c>
      <c r="F86">
        <v>1.4554</v>
      </c>
      <c r="G86">
        <v>1.0005999999999999</v>
      </c>
      <c r="H86">
        <v>5.2771999999999997</v>
      </c>
      <c r="I86">
        <v>6.8284000000000002</v>
      </c>
      <c r="J86">
        <v>9.5168999999999997</v>
      </c>
      <c r="K86">
        <v>17.982299999999999</v>
      </c>
      <c r="L86">
        <v>9.4556000000000004</v>
      </c>
      <c r="M86">
        <v>4.0778999999999996</v>
      </c>
      <c r="N86">
        <v>8.9925999999999995</v>
      </c>
    </row>
    <row r="87" spans="1:14" x14ac:dyDescent="0.25">
      <c r="A87" t="s">
        <v>62</v>
      </c>
      <c r="B87">
        <v>2.2195999999999998</v>
      </c>
      <c r="C87">
        <v>10.748200000000001</v>
      </c>
      <c r="D87">
        <v>10.496700000000001</v>
      </c>
      <c r="E87">
        <v>3.1657999999999999</v>
      </c>
      <c r="F87">
        <v>0.79759999999999998</v>
      </c>
      <c r="G87">
        <v>4.7500000000000001E-2</v>
      </c>
      <c r="H87">
        <v>6.2148000000000003</v>
      </c>
      <c r="I87">
        <v>6.7130999999999998</v>
      </c>
      <c r="J87">
        <v>10.507899999999999</v>
      </c>
      <c r="K87">
        <v>18.328199999999999</v>
      </c>
      <c r="L87">
        <v>11.1839</v>
      </c>
      <c r="M87">
        <v>6.6692</v>
      </c>
      <c r="N87">
        <v>12.907500000000001</v>
      </c>
    </row>
    <row r="88" spans="1:14" x14ac:dyDescent="0.25">
      <c r="A88" t="s">
        <v>8</v>
      </c>
    </row>
    <row r="89" spans="1:14" x14ac:dyDescent="0.25">
      <c r="A89" t="s">
        <v>63</v>
      </c>
    </row>
    <row r="90" spans="1:14" x14ac:dyDescent="0.25">
      <c r="A90" t="s">
        <v>64</v>
      </c>
      <c r="B90">
        <v>1.0044</v>
      </c>
      <c r="C90">
        <v>9.0074000000000005</v>
      </c>
      <c r="D90">
        <v>14.467499999999999</v>
      </c>
      <c r="E90">
        <v>6.9763000000000002</v>
      </c>
      <c r="F90">
        <v>1.2912999999999999</v>
      </c>
      <c r="G90">
        <v>0.90869999999999995</v>
      </c>
      <c r="H90">
        <v>3.4230999999999998</v>
      </c>
      <c r="I90">
        <v>6.5811000000000002</v>
      </c>
      <c r="J90">
        <v>8.7367000000000008</v>
      </c>
      <c r="K90">
        <v>17.918600000000001</v>
      </c>
      <c r="L90">
        <v>10.224299999999999</v>
      </c>
      <c r="M90">
        <v>5.7412000000000001</v>
      </c>
      <c r="N90">
        <v>13.7195</v>
      </c>
    </row>
    <row r="91" spans="1:14" x14ac:dyDescent="0.25">
      <c r="A91" t="s">
        <v>65</v>
      </c>
      <c r="B91">
        <v>3.6896</v>
      </c>
      <c r="C91">
        <v>12.0067</v>
      </c>
      <c r="D91">
        <v>8.9049999999999994</v>
      </c>
      <c r="E91">
        <v>3.8771</v>
      </c>
      <c r="F91">
        <v>0.5292</v>
      </c>
      <c r="G91">
        <v>0.45369999999999999</v>
      </c>
      <c r="H91">
        <v>6.1863000000000001</v>
      </c>
      <c r="I91">
        <v>5.8067000000000002</v>
      </c>
      <c r="J91">
        <v>6.5132000000000003</v>
      </c>
      <c r="K91">
        <v>17.314</v>
      </c>
      <c r="L91">
        <v>11.2529</v>
      </c>
      <c r="M91">
        <v>6.9654999999999996</v>
      </c>
      <c r="N91">
        <v>16.5001</v>
      </c>
    </row>
    <row r="92" spans="1:14" x14ac:dyDescent="0.25">
      <c r="A92" t="s">
        <v>66</v>
      </c>
      <c r="B92">
        <v>18.1175</v>
      </c>
      <c r="C92">
        <v>12.360200000000001</v>
      </c>
      <c r="D92">
        <v>4.2215999999999996</v>
      </c>
      <c r="E92">
        <v>1.5395000000000001</v>
      </c>
      <c r="F92">
        <v>0.6129</v>
      </c>
      <c r="G92">
        <v>0.89700000000000002</v>
      </c>
      <c r="H92">
        <v>7.2454000000000001</v>
      </c>
      <c r="I92">
        <v>7.4817</v>
      </c>
      <c r="J92">
        <v>5.4580000000000002</v>
      </c>
      <c r="K92">
        <v>18.303899999999999</v>
      </c>
      <c r="L92">
        <v>8.4581</v>
      </c>
      <c r="M92">
        <v>8.1066000000000003</v>
      </c>
      <c r="N92">
        <v>7.1977000000000002</v>
      </c>
    </row>
    <row r="93" spans="1:14" x14ac:dyDescent="0.25">
      <c r="A93" t="s">
        <v>67</v>
      </c>
      <c r="B93">
        <v>5.2816000000000001</v>
      </c>
      <c r="C93">
        <v>10.984999999999999</v>
      </c>
      <c r="D93">
        <v>9.9526000000000003</v>
      </c>
      <c r="E93">
        <v>3.3986999999999998</v>
      </c>
      <c r="F93">
        <v>1.2794000000000001</v>
      </c>
      <c r="G93">
        <v>1.9900000000000001E-2</v>
      </c>
      <c r="H93">
        <v>7.3278999999999996</v>
      </c>
      <c r="I93">
        <v>5.6557000000000004</v>
      </c>
      <c r="J93">
        <v>8.4664000000000001</v>
      </c>
      <c r="K93">
        <v>17.9528</v>
      </c>
      <c r="L93">
        <v>12.0791</v>
      </c>
      <c r="M93">
        <v>8.1815999999999995</v>
      </c>
      <c r="N93">
        <v>9.4193999999999996</v>
      </c>
    </row>
    <row r="94" spans="1:14" x14ac:dyDescent="0.25">
      <c r="A94" t="s">
        <v>68</v>
      </c>
      <c r="B94" t="str">
        <f t="shared" ref="B94:N94" si="0">CHAR(135)</f>
        <v>‡</v>
      </c>
      <c r="C94" t="str">
        <f t="shared" si="0"/>
        <v>‡</v>
      </c>
      <c r="D94" t="str">
        <f t="shared" si="0"/>
        <v>‡</v>
      </c>
      <c r="E94" t="str">
        <f t="shared" si="0"/>
        <v>‡</v>
      </c>
      <c r="F94" t="str">
        <f t="shared" si="0"/>
        <v>‡</v>
      </c>
      <c r="G94" t="str">
        <f t="shared" si="0"/>
        <v>‡</v>
      </c>
      <c r="H94" t="str">
        <f t="shared" si="0"/>
        <v>‡</v>
      </c>
      <c r="I94" t="str">
        <f t="shared" si="0"/>
        <v>‡</v>
      </c>
      <c r="J94" t="str">
        <f t="shared" si="0"/>
        <v>‡</v>
      </c>
      <c r="K94" t="str">
        <f t="shared" si="0"/>
        <v>‡</v>
      </c>
      <c r="L94" t="str">
        <f t="shared" si="0"/>
        <v>‡</v>
      </c>
      <c r="M94" t="str">
        <f t="shared" si="0"/>
        <v>‡</v>
      </c>
      <c r="N94" t="str">
        <f t="shared" si="0"/>
        <v>‡</v>
      </c>
    </row>
    <row r="95" spans="1:14" x14ac:dyDescent="0.25">
      <c r="A95" t="s">
        <v>8</v>
      </c>
    </row>
    <row r="96" spans="1:14" x14ac:dyDescent="0.25">
      <c r="A96" t="s">
        <v>69</v>
      </c>
    </row>
    <row r="97" spans="1:14" x14ac:dyDescent="0.25">
      <c r="A97" t="s">
        <v>64</v>
      </c>
      <c r="B97">
        <v>1.0044</v>
      </c>
      <c r="C97">
        <v>9.0074000000000005</v>
      </c>
      <c r="D97">
        <v>14.467499999999999</v>
      </c>
      <c r="E97">
        <v>6.9763000000000002</v>
      </c>
      <c r="F97">
        <v>1.2912999999999999</v>
      </c>
      <c r="G97">
        <v>0.90869999999999995</v>
      </c>
      <c r="H97">
        <v>3.4230999999999998</v>
      </c>
      <c r="I97">
        <v>6.5811000000000002</v>
      </c>
      <c r="J97">
        <v>8.7367000000000008</v>
      </c>
      <c r="K97">
        <v>17.918600000000001</v>
      </c>
      <c r="L97">
        <v>10.224299999999999</v>
      </c>
      <c r="M97">
        <v>5.7412000000000001</v>
      </c>
      <c r="N97">
        <v>13.7195</v>
      </c>
    </row>
    <row r="98" spans="1:14" x14ac:dyDescent="0.25">
      <c r="A98" t="s">
        <v>70</v>
      </c>
      <c r="B98">
        <v>12.5189</v>
      </c>
      <c r="C98">
        <v>13.376899999999999</v>
      </c>
      <c r="D98">
        <v>4.9504000000000001</v>
      </c>
      <c r="E98">
        <v>2.0121000000000002</v>
      </c>
      <c r="F98">
        <v>0.45760000000000001</v>
      </c>
      <c r="G98">
        <v>0.60299999999999998</v>
      </c>
      <c r="H98">
        <v>6.27</v>
      </c>
      <c r="I98">
        <v>5.4169999999999998</v>
      </c>
      <c r="J98">
        <v>6.3996000000000004</v>
      </c>
      <c r="K98">
        <v>16.1814</v>
      </c>
      <c r="L98">
        <v>11.478400000000001</v>
      </c>
      <c r="M98">
        <v>8.1378000000000004</v>
      </c>
      <c r="N98">
        <v>12.196999999999999</v>
      </c>
    </row>
    <row r="99" spans="1:14" x14ac:dyDescent="0.25">
      <c r="A99" t="s">
        <v>71</v>
      </c>
      <c r="B99">
        <v>3.2475999999999998</v>
      </c>
      <c r="C99">
        <v>9.3583999999999996</v>
      </c>
      <c r="D99">
        <v>10.998100000000001</v>
      </c>
      <c r="E99">
        <v>2.9388999999999998</v>
      </c>
      <c r="F99">
        <v>0.57399999999999995</v>
      </c>
      <c r="G99">
        <v>0.51470000000000005</v>
      </c>
      <c r="H99">
        <v>6.2944000000000004</v>
      </c>
      <c r="I99">
        <v>6.9790000000000001</v>
      </c>
      <c r="J99">
        <v>6.6634000000000002</v>
      </c>
      <c r="K99">
        <v>21.7988</v>
      </c>
      <c r="L99">
        <v>9.8482000000000003</v>
      </c>
      <c r="M99">
        <v>8.1803000000000008</v>
      </c>
      <c r="N99">
        <v>12.6043</v>
      </c>
    </row>
    <row r="100" spans="1:14" x14ac:dyDescent="0.25">
      <c r="A100" t="s">
        <v>72</v>
      </c>
      <c r="B100">
        <v>3.0688</v>
      </c>
      <c r="C100">
        <v>10.190200000000001</v>
      </c>
      <c r="D100">
        <v>12.8874</v>
      </c>
      <c r="E100">
        <v>5.5632999999999999</v>
      </c>
      <c r="F100">
        <v>1.7878000000000001</v>
      </c>
      <c r="G100">
        <v>7.3700000000000002E-2</v>
      </c>
      <c r="H100">
        <v>9.1023999999999994</v>
      </c>
      <c r="I100">
        <v>6.6920999999999999</v>
      </c>
      <c r="J100">
        <v>8.3161000000000005</v>
      </c>
      <c r="K100">
        <v>13.6426</v>
      </c>
      <c r="L100">
        <v>10.712</v>
      </c>
      <c r="M100">
        <v>7.1622000000000003</v>
      </c>
      <c r="N100">
        <v>10.801299999999999</v>
      </c>
    </row>
    <row r="101" spans="1:14" x14ac:dyDescent="0.25">
      <c r="A101" t="s">
        <v>73</v>
      </c>
      <c r="B101">
        <v>0.65290000000000004</v>
      </c>
      <c r="C101">
        <v>13.5937</v>
      </c>
      <c r="D101">
        <v>9.2516999999999996</v>
      </c>
      <c r="E101">
        <v>4.3723999999999998</v>
      </c>
      <c r="F101">
        <v>1.6196999999999999</v>
      </c>
      <c r="G101">
        <v>0</v>
      </c>
      <c r="H101">
        <v>8.8559999999999999</v>
      </c>
      <c r="I101">
        <v>7.9652000000000003</v>
      </c>
      <c r="J101">
        <v>7.4111000000000002</v>
      </c>
      <c r="K101">
        <v>23.727</v>
      </c>
      <c r="L101">
        <v>9.3292000000000002</v>
      </c>
      <c r="M101">
        <v>1.6564000000000001</v>
      </c>
      <c r="N101">
        <v>11.564399999999999</v>
      </c>
    </row>
    <row r="102" spans="1:14" x14ac:dyDescent="0.25">
      <c r="A102" t="s">
        <v>74</v>
      </c>
      <c r="B102">
        <v>0.2651</v>
      </c>
      <c r="C102">
        <v>9.2411999999999992</v>
      </c>
      <c r="D102">
        <v>10.8306</v>
      </c>
      <c r="E102">
        <v>5.9580000000000002</v>
      </c>
      <c r="F102">
        <v>0.39800000000000002</v>
      </c>
      <c r="G102">
        <v>0.33660000000000001</v>
      </c>
      <c r="H102">
        <v>5.0308000000000002</v>
      </c>
      <c r="I102">
        <v>8.9384999999999994</v>
      </c>
      <c r="J102">
        <v>4.8261000000000003</v>
      </c>
      <c r="K102">
        <v>24.468499999999999</v>
      </c>
      <c r="L102">
        <v>6.0467000000000004</v>
      </c>
      <c r="M102">
        <v>4.3817000000000004</v>
      </c>
      <c r="N102">
        <v>19.278099999999998</v>
      </c>
    </row>
    <row r="103" spans="1:14" x14ac:dyDescent="0.25">
      <c r="A103" t="s">
        <v>75</v>
      </c>
      <c r="B103">
        <v>0</v>
      </c>
      <c r="C103">
        <v>1.4176</v>
      </c>
      <c r="D103">
        <v>12.2674</v>
      </c>
      <c r="E103">
        <v>14.541600000000001</v>
      </c>
      <c r="F103">
        <v>0.60009999999999997</v>
      </c>
      <c r="G103">
        <v>0</v>
      </c>
      <c r="H103">
        <v>0.91520000000000001</v>
      </c>
      <c r="I103">
        <v>11.260199999999999</v>
      </c>
      <c r="J103">
        <v>6.1082000000000001</v>
      </c>
      <c r="K103">
        <v>15.539199999999999</v>
      </c>
      <c r="L103">
        <v>14.5434</v>
      </c>
      <c r="M103">
        <v>20.0624</v>
      </c>
      <c r="N103">
        <v>2.7446999999999999</v>
      </c>
    </row>
    <row r="104" spans="1:14" x14ac:dyDescent="0.25">
      <c r="A104" t="s">
        <v>8</v>
      </c>
    </row>
    <row r="105" spans="1:14" x14ac:dyDescent="0.25">
      <c r="A105" t="s">
        <v>76</v>
      </c>
    </row>
    <row r="106" spans="1:14" x14ac:dyDescent="0.25">
      <c r="A106" t="s">
        <v>77</v>
      </c>
      <c r="B106">
        <v>1.3647</v>
      </c>
      <c r="C106">
        <v>8.9977999999999998</v>
      </c>
      <c r="D106">
        <v>13.919700000000001</v>
      </c>
      <c r="E106">
        <v>7.0713999999999997</v>
      </c>
      <c r="F106">
        <v>1.3063</v>
      </c>
      <c r="G106">
        <v>1.0873999999999999</v>
      </c>
      <c r="H106">
        <v>3.7151000000000001</v>
      </c>
      <c r="I106">
        <v>7.3036000000000003</v>
      </c>
      <c r="J106">
        <v>7.4324000000000003</v>
      </c>
      <c r="K106">
        <v>17.795999999999999</v>
      </c>
      <c r="L106">
        <v>8.8838000000000008</v>
      </c>
      <c r="M106">
        <v>6.3693</v>
      </c>
      <c r="N106">
        <v>14.7525</v>
      </c>
    </row>
    <row r="107" spans="1:14" x14ac:dyDescent="0.25">
      <c r="A107" t="s">
        <v>78</v>
      </c>
      <c r="B107">
        <v>0</v>
      </c>
      <c r="C107">
        <v>9.0342000000000002</v>
      </c>
      <c r="D107">
        <v>15.9941</v>
      </c>
      <c r="E107">
        <v>6.7112999999999996</v>
      </c>
      <c r="F107">
        <v>1.2495000000000001</v>
      </c>
      <c r="G107">
        <v>0.41089999999999999</v>
      </c>
      <c r="H107">
        <v>2.6093000000000002</v>
      </c>
      <c r="I107">
        <v>4.5674000000000001</v>
      </c>
      <c r="J107">
        <v>12.371499999999999</v>
      </c>
      <c r="K107">
        <v>18.260400000000001</v>
      </c>
      <c r="L107">
        <v>13.9602</v>
      </c>
      <c r="M107">
        <v>3.9908999999999999</v>
      </c>
      <c r="N107">
        <v>10.840400000000001</v>
      </c>
    </row>
    <row r="108" spans="1:14" x14ac:dyDescent="0.25">
      <c r="A108" t="s">
        <v>79</v>
      </c>
      <c r="B108">
        <v>3.7612000000000001</v>
      </c>
      <c r="C108">
        <v>9.0500000000000007</v>
      </c>
      <c r="D108">
        <v>7.0469999999999997</v>
      </c>
      <c r="E108">
        <v>4.5650000000000004</v>
      </c>
      <c r="F108">
        <v>1.0153000000000001</v>
      </c>
      <c r="G108">
        <v>0.75219999999999998</v>
      </c>
      <c r="H108">
        <v>10.316000000000001</v>
      </c>
      <c r="I108">
        <v>8.3878000000000004</v>
      </c>
      <c r="J108">
        <v>5.5140000000000002</v>
      </c>
      <c r="K108">
        <v>16.7225</v>
      </c>
      <c r="L108">
        <v>15.0526</v>
      </c>
      <c r="M108">
        <v>6.7417999999999996</v>
      </c>
      <c r="N108">
        <v>11.0746</v>
      </c>
    </row>
    <row r="109" spans="1:14" x14ac:dyDescent="0.25">
      <c r="A109" t="s">
        <v>80</v>
      </c>
      <c r="B109">
        <v>2.0499000000000001</v>
      </c>
      <c r="C109">
        <v>11.7</v>
      </c>
      <c r="D109">
        <v>10.0153</v>
      </c>
      <c r="E109">
        <v>3.3108</v>
      </c>
      <c r="F109">
        <v>1.1711</v>
      </c>
      <c r="G109">
        <v>0.4012</v>
      </c>
      <c r="H109">
        <v>8.7289999999999992</v>
      </c>
      <c r="I109">
        <v>6.7778999999999998</v>
      </c>
      <c r="J109">
        <v>8.875</v>
      </c>
      <c r="K109">
        <v>18.104399999999998</v>
      </c>
      <c r="L109">
        <v>11.3741</v>
      </c>
      <c r="M109">
        <v>6.4790000000000001</v>
      </c>
      <c r="N109">
        <v>11.0121</v>
      </c>
    </row>
    <row r="110" spans="1:14" x14ac:dyDescent="0.25">
      <c r="A110" t="s">
        <v>81</v>
      </c>
      <c r="B110">
        <v>15.527100000000001</v>
      </c>
      <c r="C110">
        <v>12.3416</v>
      </c>
      <c r="D110">
        <v>5.5448000000000004</v>
      </c>
      <c r="E110">
        <v>2.7086000000000001</v>
      </c>
      <c r="F110">
        <v>0.18529999999999999</v>
      </c>
      <c r="G110">
        <v>0.47389999999999999</v>
      </c>
      <c r="H110">
        <v>3.7814000000000001</v>
      </c>
      <c r="I110">
        <v>5.3714000000000004</v>
      </c>
      <c r="J110">
        <v>4.3019999999999996</v>
      </c>
      <c r="K110">
        <v>17.646999999999998</v>
      </c>
      <c r="L110">
        <v>9.2617999999999991</v>
      </c>
      <c r="M110">
        <v>9.0409000000000006</v>
      </c>
      <c r="N110">
        <v>13.8142</v>
      </c>
    </row>
    <row r="111" spans="1:14" x14ac:dyDescent="0.25">
      <c r="A111" t="s">
        <v>8</v>
      </c>
    </row>
    <row r="112" spans="1:14" x14ac:dyDescent="0.25">
      <c r="A112" t="s">
        <v>82</v>
      </c>
    </row>
    <row r="113" spans="1:14" x14ac:dyDescent="0.25">
      <c r="A113" t="s">
        <v>83</v>
      </c>
      <c r="B113">
        <v>6.6364000000000001</v>
      </c>
      <c r="C113">
        <v>9.3317999999999994</v>
      </c>
      <c r="D113">
        <v>7.0343</v>
      </c>
      <c r="E113">
        <v>2.6356000000000002</v>
      </c>
      <c r="F113">
        <v>0.46260000000000001</v>
      </c>
      <c r="G113">
        <v>0.41039999999999999</v>
      </c>
      <c r="H113">
        <v>5.9855999999999998</v>
      </c>
      <c r="I113">
        <v>6.1180000000000003</v>
      </c>
      <c r="J113">
        <v>6.5087000000000002</v>
      </c>
      <c r="K113">
        <v>18.119399999999999</v>
      </c>
      <c r="L113">
        <v>12.013500000000001</v>
      </c>
      <c r="M113">
        <v>9.1753999999999998</v>
      </c>
      <c r="N113">
        <v>15.568300000000001</v>
      </c>
    </row>
    <row r="114" spans="1:14" x14ac:dyDescent="0.25">
      <c r="A114" t="s">
        <v>84</v>
      </c>
      <c r="B114">
        <v>0</v>
      </c>
      <c r="C114">
        <v>11.0273</v>
      </c>
      <c r="D114">
        <v>11.955299999999999</v>
      </c>
      <c r="E114">
        <v>6.6468999999999996</v>
      </c>
      <c r="F114">
        <v>0.70530000000000004</v>
      </c>
      <c r="G114">
        <v>1.1898</v>
      </c>
      <c r="H114">
        <v>4.9612999999999996</v>
      </c>
      <c r="I114">
        <v>10.5511</v>
      </c>
      <c r="J114">
        <v>10.7676</v>
      </c>
      <c r="K114">
        <v>12.1515</v>
      </c>
      <c r="L114">
        <v>18.179099999999998</v>
      </c>
      <c r="M114">
        <v>3.3475999999999999</v>
      </c>
      <c r="N114">
        <v>8.5172000000000008</v>
      </c>
    </row>
    <row r="115" spans="1:14" x14ac:dyDescent="0.25">
      <c r="A115" t="s">
        <v>85</v>
      </c>
      <c r="B115">
        <v>3.8199999999999998E-2</v>
      </c>
      <c r="C115">
        <v>11.5853</v>
      </c>
      <c r="D115">
        <v>19.7258</v>
      </c>
      <c r="E115">
        <v>9.9045000000000005</v>
      </c>
      <c r="F115">
        <v>2.3001999999999998</v>
      </c>
      <c r="G115">
        <v>1.4515</v>
      </c>
      <c r="H115">
        <v>2.8664000000000001</v>
      </c>
      <c r="I115">
        <v>6.8139000000000003</v>
      </c>
      <c r="J115">
        <v>9.7466000000000008</v>
      </c>
      <c r="K115">
        <v>17.8445</v>
      </c>
      <c r="L115">
        <v>6.6239999999999997</v>
      </c>
      <c r="M115">
        <v>2.9424000000000001</v>
      </c>
      <c r="N115">
        <v>8.1567000000000007</v>
      </c>
    </row>
    <row r="116" spans="1:14" x14ac:dyDescent="0.25">
      <c r="A116" t="s">
        <v>86</v>
      </c>
      <c r="B116">
        <v>1.5395000000000001</v>
      </c>
      <c r="C116">
        <v>6.0744999999999996</v>
      </c>
      <c r="D116">
        <v>6.7873999999999999</v>
      </c>
      <c r="E116">
        <v>3.9722</v>
      </c>
      <c r="F116">
        <v>1.1100000000000001</v>
      </c>
      <c r="G116">
        <v>0.2329</v>
      </c>
      <c r="H116">
        <v>4.0362999999999998</v>
      </c>
      <c r="I116">
        <v>10.423500000000001</v>
      </c>
      <c r="J116">
        <v>3.9662999999999999</v>
      </c>
      <c r="K116">
        <v>13.8437</v>
      </c>
      <c r="L116">
        <v>18.554600000000001</v>
      </c>
      <c r="M116">
        <v>10.267099999999999</v>
      </c>
      <c r="N116">
        <v>19.192</v>
      </c>
    </row>
    <row r="117" spans="1:14" x14ac:dyDescent="0.25">
      <c r="A117" t="s">
        <v>87</v>
      </c>
      <c r="B117">
        <v>1.2108000000000001</v>
      </c>
      <c r="C117">
        <v>14.654500000000001</v>
      </c>
      <c r="D117">
        <v>10.4459</v>
      </c>
      <c r="E117">
        <v>4.5026000000000002</v>
      </c>
      <c r="F117">
        <v>0.87560000000000004</v>
      </c>
      <c r="G117">
        <v>0.52669999999999995</v>
      </c>
      <c r="H117">
        <v>6.9566999999999997</v>
      </c>
      <c r="I117">
        <v>7.1104000000000003</v>
      </c>
      <c r="J117">
        <v>7.8989000000000003</v>
      </c>
      <c r="K117">
        <v>18.541399999999999</v>
      </c>
      <c r="L117">
        <v>11.807600000000001</v>
      </c>
      <c r="M117">
        <v>5.2281000000000004</v>
      </c>
      <c r="N117">
        <v>10.2408</v>
      </c>
    </row>
    <row r="118" spans="1:14" x14ac:dyDescent="0.25">
      <c r="A118" t="s">
        <v>88</v>
      </c>
      <c r="B118">
        <v>1.8443000000000001</v>
      </c>
      <c r="C118">
        <v>15.1791</v>
      </c>
      <c r="D118">
        <v>15.7171</v>
      </c>
      <c r="E118">
        <v>7.8446999999999996</v>
      </c>
      <c r="F118">
        <v>2.0167000000000002</v>
      </c>
      <c r="G118">
        <v>0.45429999999999998</v>
      </c>
      <c r="H118">
        <v>7.1509</v>
      </c>
      <c r="I118">
        <v>5.6116999999999999</v>
      </c>
      <c r="J118">
        <v>9.5226000000000006</v>
      </c>
      <c r="K118">
        <v>17.2316</v>
      </c>
      <c r="L118">
        <v>6.9032999999999998</v>
      </c>
      <c r="M118">
        <v>2.1806999999999999</v>
      </c>
      <c r="N118">
        <v>8.3429000000000002</v>
      </c>
    </row>
    <row r="119" spans="1:14" x14ac:dyDescent="0.25">
      <c r="A119" t="s">
        <v>89</v>
      </c>
      <c r="B119">
        <v>13.6393</v>
      </c>
      <c r="C119">
        <v>12.1974</v>
      </c>
      <c r="D119">
        <v>12.889699999999999</v>
      </c>
      <c r="E119">
        <v>5.5716000000000001</v>
      </c>
      <c r="F119">
        <v>0.68079999999999996</v>
      </c>
      <c r="G119">
        <v>0.2858</v>
      </c>
      <c r="H119">
        <v>4.1681999999999997</v>
      </c>
      <c r="I119">
        <v>5.4863</v>
      </c>
      <c r="J119">
        <v>8.8561999999999994</v>
      </c>
      <c r="K119">
        <v>18.056000000000001</v>
      </c>
      <c r="L119">
        <v>6.5453999999999999</v>
      </c>
      <c r="M119">
        <v>1.9950000000000001</v>
      </c>
      <c r="N119">
        <v>9.6283999999999992</v>
      </c>
    </row>
    <row r="120" spans="1:14" x14ac:dyDescent="0.25">
      <c r="A120" t="s">
        <v>8</v>
      </c>
    </row>
    <row r="121" spans="1:14" x14ac:dyDescent="0.25">
      <c r="A121" t="s">
        <v>90</v>
      </c>
    </row>
    <row r="122" spans="1:14" x14ac:dyDescent="0.25">
      <c r="A122" t="s">
        <v>91</v>
      </c>
      <c r="B122">
        <v>5.2149999999999999</v>
      </c>
      <c r="C122">
        <v>9.2638999999999996</v>
      </c>
      <c r="D122">
        <v>10.085000000000001</v>
      </c>
      <c r="E122">
        <v>5.7275</v>
      </c>
      <c r="F122">
        <v>1.2091000000000001</v>
      </c>
      <c r="G122">
        <v>0.84189999999999998</v>
      </c>
      <c r="H122">
        <v>7.8772000000000002</v>
      </c>
      <c r="I122">
        <v>11.9259</v>
      </c>
      <c r="J122">
        <v>4.8800999999999997</v>
      </c>
      <c r="K122">
        <v>15.805899999999999</v>
      </c>
      <c r="L122">
        <v>4.8880999999999997</v>
      </c>
      <c r="M122">
        <v>12.0585</v>
      </c>
      <c r="N122">
        <v>10.222099999999999</v>
      </c>
    </row>
    <row r="123" spans="1:14" x14ac:dyDescent="0.25">
      <c r="A123" t="s">
        <v>92</v>
      </c>
      <c r="B123">
        <v>4.4612999999999996</v>
      </c>
      <c r="C123">
        <v>11.6281</v>
      </c>
      <c r="D123">
        <v>11.4718</v>
      </c>
      <c r="E123">
        <v>4.1009000000000002</v>
      </c>
      <c r="F123">
        <v>0.80379999999999996</v>
      </c>
      <c r="G123">
        <v>0.50900000000000001</v>
      </c>
      <c r="H123">
        <v>3.1153</v>
      </c>
      <c r="I123">
        <v>1.9184000000000001</v>
      </c>
      <c r="J123">
        <v>9.8770000000000007</v>
      </c>
      <c r="K123">
        <v>19.555099999999999</v>
      </c>
      <c r="L123">
        <v>15.1349</v>
      </c>
      <c r="M123">
        <v>2.3914</v>
      </c>
      <c r="N123">
        <v>15.032999999999999</v>
      </c>
    </row>
    <row r="124" spans="1:14" x14ac:dyDescent="0.25">
      <c r="A124" t="s">
        <v>8</v>
      </c>
    </row>
    <row r="125" spans="1:14" x14ac:dyDescent="0.25">
      <c r="A125" t="s">
        <v>93</v>
      </c>
    </row>
    <row r="126" spans="1:14" x14ac:dyDescent="0.25">
      <c r="A126" t="s">
        <v>94</v>
      </c>
      <c r="B126">
        <v>5.24</v>
      </c>
      <c r="C126">
        <v>11.1531</v>
      </c>
      <c r="D126">
        <v>10.9643</v>
      </c>
      <c r="E126">
        <v>4.6150000000000002</v>
      </c>
      <c r="F126">
        <v>1.05</v>
      </c>
      <c r="G126">
        <v>0.67100000000000004</v>
      </c>
      <c r="H126">
        <v>4.3665000000000003</v>
      </c>
      <c r="I126">
        <v>6.4105999999999996</v>
      </c>
      <c r="J126">
        <v>8.1648999999999994</v>
      </c>
      <c r="K126">
        <v>17.675599999999999</v>
      </c>
      <c r="L126">
        <v>10.503399999999999</v>
      </c>
      <c r="M126">
        <v>6.3444000000000003</v>
      </c>
      <c r="N126">
        <v>12.841200000000001</v>
      </c>
    </row>
    <row r="127" spans="1:14" x14ac:dyDescent="0.25">
      <c r="A127" t="s">
        <v>95</v>
      </c>
      <c r="B127">
        <v>2.8302</v>
      </c>
      <c r="C127">
        <v>7.5018000000000002</v>
      </c>
      <c r="D127">
        <v>10.006</v>
      </c>
      <c r="E127">
        <v>2.9321000000000002</v>
      </c>
      <c r="F127">
        <v>0.28539999999999999</v>
      </c>
      <c r="G127">
        <v>0.44619999999999999</v>
      </c>
      <c r="H127">
        <v>6.3041</v>
      </c>
      <c r="I127">
        <v>4.8541999999999996</v>
      </c>
      <c r="J127">
        <v>5.2693000000000003</v>
      </c>
      <c r="K127">
        <v>17.835799999999999</v>
      </c>
      <c r="L127">
        <v>15.046200000000001</v>
      </c>
      <c r="M127">
        <v>9.9854000000000003</v>
      </c>
      <c r="N127">
        <v>16.703499999999998</v>
      </c>
    </row>
    <row r="128" spans="1:14" x14ac:dyDescent="0.25">
      <c r="A128" t="s">
        <v>96</v>
      </c>
      <c r="B128">
        <v>6.0231000000000003</v>
      </c>
      <c r="C128">
        <v>10.6363</v>
      </c>
      <c r="D128">
        <v>10.0245</v>
      </c>
      <c r="E128">
        <v>6.9348999999999998</v>
      </c>
      <c r="F128">
        <v>0.54379999999999995</v>
      </c>
      <c r="G128">
        <v>0.66930000000000001</v>
      </c>
      <c r="H128">
        <v>5.6050000000000004</v>
      </c>
      <c r="I128">
        <v>5.9671000000000003</v>
      </c>
      <c r="J128">
        <v>9.0481999999999996</v>
      </c>
      <c r="K128">
        <v>17.059899999999999</v>
      </c>
      <c r="L128">
        <v>8.2847000000000008</v>
      </c>
      <c r="M128">
        <v>8.0783000000000005</v>
      </c>
      <c r="N128">
        <v>11.125</v>
      </c>
    </row>
    <row r="129" spans="1:14" x14ac:dyDescent="0.25">
      <c r="A129" t="s">
        <v>97</v>
      </c>
      <c r="B129">
        <v>1.028</v>
      </c>
      <c r="C129">
        <v>9.39</v>
      </c>
      <c r="D129">
        <v>12.375400000000001</v>
      </c>
      <c r="E129">
        <v>9.1204000000000001</v>
      </c>
      <c r="F129">
        <v>2.7153</v>
      </c>
      <c r="G129">
        <v>0.87639999999999996</v>
      </c>
      <c r="H129">
        <v>12.3727</v>
      </c>
      <c r="I129">
        <v>11.72</v>
      </c>
      <c r="J129">
        <v>1.4718</v>
      </c>
      <c r="K129">
        <v>21.057200000000002</v>
      </c>
      <c r="L129">
        <v>7.0918000000000001</v>
      </c>
      <c r="M129">
        <v>1.6456</v>
      </c>
      <c r="N129">
        <v>9.1356999999999999</v>
      </c>
    </row>
    <row r="130" spans="1:14" x14ac:dyDescent="0.25">
      <c r="A130" t="s">
        <v>98</v>
      </c>
      <c r="B130">
        <v>3.597</v>
      </c>
      <c r="C130">
        <v>13.331799999999999</v>
      </c>
      <c r="D130">
        <v>15.142799999999999</v>
      </c>
      <c r="E130">
        <v>0</v>
      </c>
      <c r="F130">
        <v>2.8721999999999999</v>
      </c>
      <c r="G130">
        <v>0</v>
      </c>
      <c r="H130">
        <v>8.5347000000000008</v>
      </c>
      <c r="I130">
        <v>5.2270000000000003</v>
      </c>
      <c r="J130">
        <v>15.2013</v>
      </c>
      <c r="K130">
        <v>16.1753</v>
      </c>
      <c r="L130">
        <v>6.7518000000000002</v>
      </c>
      <c r="M130">
        <v>8.0167999999999999</v>
      </c>
      <c r="N130">
        <v>5.1492000000000004</v>
      </c>
    </row>
    <row r="131" spans="1:14" x14ac:dyDescent="0.25">
      <c r="A131" t="s">
        <v>99</v>
      </c>
      <c r="B131" t="str">
        <f t="shared" ref="B131:N131" si="1">CHAR(135)</f>
        <v>‡</v>
      </c>
      <c r="C131" t="str">
        <f t="shared" si="1"/>
        <v>‡</v>
      </c>
      <c r="D131" t="str">
        <f t="shared" si="1"/>
        <v>‡</v>
      </c>
      <c r="E131" t="str">
        <f t="shared" si="1"/>
        <v>‡</v>
      </c>
      <c r="F131" t="str">
        <f t="shared" si="1"/>
        <v>‡</v>
      </c>
      <c r="G131" t="str">
        <f t="shared" si="1"/>
        <v>‡</v>
      </c>
      <c r="H131" t="str">
        <f t="shared" si="1"/>
        <v>‡</v>
      </c>
      <c r="I131" t="str">
        <f t="shared" si="1"/>
        <v>‡</v>
      </c>
      <c r="J131" t="str">
        <f t="shared" si="1"/>
        <v>‡</v>
      </c>
      <c r="K131" t="str">
        <f t="shared" si="1"/>
        <v>‡</v>
      </c>
      <c r="L131" t="str">
        <f t="shared" si="1"/>
        <v>‡</v>
      </c>
      <c r="M131" t="str">
        <f t="shared" si="1"/>
        <v>‡</v>
      </c>
      <c r="N131" t="str">
        <f t="shared" si="1"/>
        <v>‡</v>
      </c>
    </row>
    <row r="132" spans="1:14" x14ac:dyDescent="0.25">
      <c r="A132" t="s">
        <v>100</v>
      </c>
      <c r="B132">
        <v>0</v>
      </c>
      <c r="C132">
        <v>5.3014999999999999</v>
      </c>
      <c r="D132">
        <v>18.7818</v>
      </c>
      <c r="E132">
        <v>2.1905000000000001</v>
      </c>
      <c r="F132">
        <v>1.3594999999999999</v>
      </c>
      <c r="G132">
        <v>0</v>
      </c>
      <c r="H132">
        <v>22.6249</v>
      </c>
      <c r="I132">
        <v>8.1028000000000002</v>
      </c>
      <c r="J132">
        <v>1.6809000000000001</v>
      </c>
      <c r="K132">
        <v>31.3827</v>
      </c>
      <c r="L132">
        <v>0</v>
      </c>
      <c r="M132">
        <v>0</v>
      </c>
      <c r="N132">
        <v>8.5753000000000004</v>
      </c>
    </row>
    <row r="133" spans="1:14" x14ac:dyDescent="0.25">
      <c r="A133" t="s">
        <v>8</v>
      </c>
    </row>
    <row r="134" spans="1:14" x14ac:dyDescent="0.25">
      <c r="A134" t="s">
        <v>101</v>
      </c>
    </row>
    <row r="135" spans="1:14" x14ac:dyDescent="0.25">
      <c r="A135" t="s">
        <v>102</v>
      </c>
      <c r="B135">
        <v>3.7966000000000002</v>
      </c>
      <c r="C135">
        <v>12.632899999999999</v>
      </c>
      <c r="D135">
        <v>13.1425</v>
      </c>
      <c r="E135">
        <v>6.3007</v>
      </c>
      <c r="F135">
        <v>1.4171</v>
      </c>
      <c r="G135">
        <v>0.65790000000000004</v>
      </c>
      <c r="H135">
        <v>4.9074</v>
      </c>
      <c r="I135">
        <v>6.7087000000000003</v>
      </c>
      <c r="J135">
        <v>9.1188000000000002</v>
      </c>
      <c r="K135">
        <v>15.727600000000001</v>
      </c>
      <c r="L135">
        <v>9.0078999999999994</v>
      </c>
      <c r="M135">
        <v>5.657</v>
      </c>
      <c r="N135">
        <v>10.924899999999999</v>
      </c>
    </row>
    <row r="136" spans="1:14" x14ac:dyDescent="0.25">
      <c r="A136" t="s">
        <v>103</v>
      </c>
      <c r="B136">
        <v>6.9202000000000004</v>
      </c>
      <c r="C136">
        <v>8.3942999999999994</v>
      </c>
      <c r="D136">
        <v>9.3021999999999991</v>
      </c>
      <c r="E136">
        <v>3.8117000000000001</v>
      </c>
      <c r="F136">
        <v>0.7208</v>
      </c>
      <c r="G136">
        <v>0.54149999999999998</v>
      </c>
      <c r="H136">
        <v>4.9093</v>
      </c>
      <c r="I136">
        <v>6.3939000000000004</v>
      </c>
      <c r="J136">
        <v>6.4009999999999998</v>
      </c>
      <c r="K136">
        <v>20.194199999999999</v>
      </c>
      <c r="L136">
        <v>11.1965</v>
      </c>
      <c r="M136">
        <v>7.2724000000000002</v>
      </c>
      <c r="N136">
        <v>13.942</v>
      </c>
    </row>
    <row r="137" spans="1:14" x14ac:dyDescent="0.25">
      <c r="A137" t="s">
        <v>104</v>
      </c>
      <c r="B137">
        <v>2.5657999999999999</v>
      </c>
      <c r="C137">
        <v>9.7204999999999995</v>
      </c>
      <c r="D137">
        <v>8.0976999999999997</v>
      </c>
      <c r="E137">
        <v>3.1387999999999998</v>
      </c>
      <c r="F137">
        <v>0.40910000000000002</v>
      </c>
      <c r="G137">
        <v>0.99080000000000001</v>
      </c>
      <c r="H137">
        <v>7.3365999999999998</v>
      </c>
      <c r="I137">
        <v>5.8624999999999998</v>
      </c>
      <c r="J137">
        <v>6.3029999999999999</v>
      </c>
      <c r="K137">
        <v>18.1876</v>
      </c>
      <c r="L137">
        <v>12.8992</v>
      </c>
      <c r="M137">
        <v>8.3222000000000005</v>
      </c>
      <c r="N137">
        <v>16.1663</v>
      </c>
    </row>
    <row r="138" spans="1:14" x14ac:dyDescent="0.25">
      <c r="A138" t="s">
        <v>8</v>
      </c>
    </row>
    <row r="139" spans="1:14" x14ac:dyDescent="0.25">
      <c r="A139" t="s">
        <v>105</v>
      </c>
    </row>
    <row r="140" spans="1:14" x14ac:dyDescent="0.25">
      <c r="A140" t="s">
        <v>106</v>
      </c>
      <c r="B140">
        <v>0.82699999999999996</v>
      </c>
      <c r="C140">
        <v>10.9137</v>
      </c>
      <c r="D140">
        <v>12.307399999999999</v>
      </c>
      <c r="E140">
        <v>6.9821999999999997</v>
      </c>
      <c r="F140">
        <v>0.96199999999999997</v>
      </c>
      <c r="G140">
        <v>1.2584</v>
      </c>
      <c r="H140">
        <v>4.7034000000000002</v>
      </c>
      <c r="I140">
        <v>7.2222999999999997</v>
      </c>
      <c r="J140">
        <v>12.5753</v>
      </c>
      <c r="K140">
        <v>16.057099999999998</v>
      </c>
      <c r="L140">
        <v>12.273400000000001</v>
      </c>
      <c r="M140">
        <v>5.3989000000000003</v>
      </c>
      <c r="N140">
        <v>8.5188000000000006</v>
      </c>
    </row>
    <row r="141" spans="1:14" x14ac:dyDescent="0.25">
      <c r="A141" t="s">
        <v>107</v>
      </c>
      <c r="B141">
        <v>0.1019</v>
      </c>
      <c r="C141">
        <v>10.746499999999999</v>
      </c>
      <c r="D141">
        <v>13.6713</v>
      </c>
      <c r="E141">
        <v>6.8350999999999997</v>
      </c>
      <c r="F141">
        <v>2.1507000000000001</v>
      </c>
      <c r="G141">
        <v>0.82979999999999998</v>
      </c>
      <c r="H141">
        <v>5.6498999999999997</v>
      </c>
      <c r="I141">
        <v>5.2076000000000002</v>
      </c>
      <c r="J141">
        <v>10.8773</v>
      </c>
      <c r="K141">
        <v>17.815999999999999</v>
      </c>
      <c r="L141">
        <v>10.502800000000001</v>
      </c>
      <c r="M141">
        <v>4.5979000000000001</v>
      </c>
      <c r="N141">
        <v>11.013299999999999</v>
      </c>
    </row>
    <row r="142" spans="1:14" x14ac:dyDescent="0.25">
      <c r="A142" t="s">
        <v>108</v>
      </c>
      <c r="B142">
        <v>0.9385</v>
      </c>
      <c r="C142">
        <v>11.2142</v>
      </c>
      <c r="D142">
        <v>13.7133</v>
      </c>
      <c r="E142">
        <v>6.8110999999999997</v>
      </c>
      <c r="F142">
        <v>1.0403</v>
      </c>
      <c r="G142">
        <v>0.86760000000000004</v>
      </c>
      <c r="H142">
        <v>4.3769</v>
      </c>
      <c r="I142">
        <v>7.2427999999999999</v>
      </c>
      <c r="J142">
        <v>8.5022000000000002</v>
      </c>
      <c r="K142">
        <v>20.247499999999999</v>
      </c>
      <c r="L142">
        <v>11.989599999999999</v>
      </c>
      <c r="M142">
        <v>4.9494999999999996</v>
      </c>
      <c r="N142">
        <v>8.1064000000000007</v>
      </c>
    </row>
    <row r="143" spans="1:14" x14ac:dyDescent="0.25">
      <c r="A143" t="s">
        <v>109</v>
      </c>
      <c r="B143">
        <v>0.13</v>
      </c>
      <c r="C143">
        <v>9.9811999999999994</v>
      </c>
      <c r="D143">
        <v>15.352</v>
      </c>
      <c r="E143">
        <v>5.1516999999999999</v>
      </c>
      <c r="F143">
        <v>1.4256</v>
      </c>
      <c r="G143">
        <v>0.5181</v>
      </c>
      <c r="H143">
        <v>6.7271999999999998</v>
      </c>
      <c r="I143">
        <v>9.9671000000000003</v>
      </c>
      <c r="J143">
        <v>8.0515000000000008</v>
      </c>
      <c r="K143">
        <v>18.720099999999999</v>
      </c>
      <c r="L143">
        <v>6.4611000000000001</v>
      </c>
      <c r="M143">
        <v>4.6089000000000002</v>
      </c>
      <c r="N143">
        <v>12.9055</v>
      </c>
    </row>
    <row r="144" spans="1:14" x14ac:dyDescent="0.25">
      <c r="A144" t="s">
        <v>110</v>
      </c>
      <c r="B144">
        <v>6.4664999999999999</v>
      </c>
      <c r="C144">
        <v>17.873200000000001</v>
      </c>
      <c r="D144">
        <v>17.013999999999999</v>
      </c>
      <c r="E144">
        <v>5.298</v>
      </c>
      <c r="F144">
        <v>0.45760000000000001</v>
      </c>
      <c r="G144">
        <v>0</v>
      </c>
      <c r="H144">
        <v>4.4160000000000004</v>
      </c>
      <c r="I144">
        <v>7.2484999999999999</v>
      </c>
      <c r="J144">
        <v>5.5998000000000001</v>
      </c>
      <c r="K144">
        <v>15.2056</v>
      </c>
      <c r="L144">
        <v>4.6867000000000001</v>
      </c>
      <c r="M144">
        <v>8.4693000000000005</v>
      </c>
      <c r="N144">
        <v>7.2648999999999999</v>
      </c>
    </row>
    <row r="145" spans="1:14" x14ac:dyDescent="0.25">
      <c r="A145" t="s">
        <v>111</v>
      </c>
      <c r="B145">
        <v>0</v>
      </c>
      <c r="C145">
        <v>0</v>
      </c>
      <c r="D145">
        <v>6.6863000000000001</v>
      </c>
      <c r="E145">
        <v>0.35560000000000003</v>
      </c>
      <c r="F145">
        <v>0</v>
      </c>
      <c r="G145">
        <v>0</v>
      </c>
      <c r="H145">
        <v>9.2775999999999996</v>
      </c>
      <c r="I145">
        <v>22.5473</v>
      </c>
      <c r="J145">
        <v>4.5494000000000003</v>
      </c>
      <c r="K145">
        <v>17.069299999999998</v>
      </c>
      <c r="L145">
        <v>18.329899999999999</v>
      </c>
      <c r="M145">
        <v>12.032999999999999</v>
      </c>
      <c r="N145">
        <v>9.1515000000000004</v>
      </c>
    </row>
    <row r="146" spans="1:14" x14ac:dyDescent="0.25">
      <c r="A146" t="s">
        <v>112</v>
      </c>
      <c r="B146" t="str">
        <f t="shared" ref="B146:N146" si="2">CHAR(135)</f>
        <v>‡</v>
      </c>
      <c r="C146" t="str">
        <f t="shared" si="2"/>
        <v>‡</v>
      </c>
      <c r="D146" t="str">
        <f t="shared" si="2"/>
        <v>‡</v>
      </c>
      <c r="E146" t="str">
        <f t="shared" si="2"/>
        <v>‡</v>
      </c>
      <c r="F146" t="str">
        <f t="shared" si="2"/>
        <v>‡</v>
      </c>
      <c r="G146" t="str">
        <f t="shared" si="2"/>
        <v>‡</v>
      </c>
      <c r="H146" t="str">
        <f t="shared" si="2"/>
        <v>‡</v>
      </c>
      <c r="I146" t="str">
        <f t="shared" si="2"/>
        <v>‡</v>
      </c>
      <c r="J146" t="str">
        <f t="shared" si="2"/>
        <v>‡</v>
      </c>
      <c r="K146" t="str">
        <f t="shared" si="2"/>
        <v>‡</v>
      </c>
      <c r="L146" t="str">
        <f t="shared" si="2"/>
        <v>‡</v>
      </c>
      <c r="M146" t="str">
        <f t="shared" si="2"/>
        <v>‡</v>
      </c>
      <c r="N146" t="str">
        <f t="shared" si="2"/>
        <v>‡</v>
      </c>
    </row>
    <row r="147" spans="1:14" x14ac:dyDescent="0.25">
      <c r="A147" t="s">
        <v>8</v>
      </c>
    </row>
    <row r="148" spans="1:14" x14ac:dyDescent="0.25">
      <c r="A148" t="s">
        <v>113</v>
      </c>
    </row>
    <row r="149" spans="1:14" x14ac:dyDescent="0.25">
      <c r="A149" t="s">
        <v>106</v>
      </c>
      <c r="B149">
        <v>0.76270000000000004</v>
      </c>
      <c r="C149">
        <v>7.6492000000000004</v>
      </c>
      <c r="D149">
        <v>11.406599999999999</v>
      </c>
      <c r="E149">
        <v>6.3003</v>
      </c>
      <c r="F149">
        <v>1.3373999999999999</v>
      </c>
      <c r="G149">
        <v>1.1742999999999999</v>
      </c>
      <c r="H149">
        <v>4.8136999999999999</v>
      </c>
      <c r="I149">
        <v>9.3074999999999992</v>
      </c>
      <c r="J149">
        <v>5.2279</v>
      </c>
      <c r="K149">
        <v>21.942399999999999</v>
      </c>
      <c r="L149">
        <v>11.117800000000001</v>
      </c>
      <c r="M149">
        <v>6.5654000000000003</v>
      </c>
      <c r="N149">
        <v>12.3947</v>
      </c>
    </row>
    <row r="150" spans="1:14" x14ac:dyDescent="0.25">
      <c r="A150" t="s">
        <v>114</v>
      </c>
      <c r="B150">
        <v>0.98080000000000001</v>
      </c>
      <c r="C150">
        <v>12.1564</v>
      </c>
      <c r="D150">
        <v>12.269500000000001</v>
      </c>
      <c r="E150">
        <v>6.6429</v>
      </c>
      <c r="F150">
        <v>1.4805999999999999</v>
      </c>
      <c r="G150">
        <v>0.56669999999999998</v>
      </c>
      <c r="H150">
        <v>4.5259</v>
      </c>
      <c r="I150">
        <v>5.2643000000000004</v>
      </c>
      <c r="J150">
        <v>10.5456</v>
      </c>
      <c r="K150">
        <v>16.59</v>
      </c>
      <c r="L150">
        <v>14.094799999999999</v>
      </c>
      <c r="M150">
        <v>4.5270999999999999</v>
      </c>
      <c r="N150">
        <v>10.355499999999999</v>
      </c>
    </row>
    <row r="151" spans="1:14" x14ac:dyDescent="0.25">
      <c r="A151" t="s">
        <v>108</v>
      </c>
      <c r="B151">
        <v>0.82150000000000001</v>
      </c>
      <c r="C151">
        <v>9.1465999999999994</v>
      </c>
      <c r="D151">
        <v>13.7478</v>
      </c>
      <c r="E151">
        <v>5.4512999999999998</v>
      </c>
      <c r="F151">
        <v>1.3678999999999999</v>
      </c>
      <c r="G151">
        <v>0.76829999999999998</v>
      </c>
      <c r="H151">
        <v>4.9381000000000004</v>
      </c>
      <c r="I151">
        <v>6.5476000000000001</v>
      </c>
      <c r="J151">
        <v>8.6066000000000003</v>
      </c>
      <c r="K151">
        <v>19.4086</v>
      </c>
      <c r="L151">
        <v>9.9933999999999994</v>
      </c>
      <c r="M151">
        <v>5.8026999999999997</v>
      </c>
      <c r="N151">
        <v>13.399699999999999</v>
      </c>
    </row>
    <row r="152" spans="1:14" x14ac:dyDescent="0.25">
      <c r="A152" t="s">
        <v>109</v>
      </c>
      <c r="B152">
        <v>1.5538000000000001</v>
      </c>
      <c r="C152">
        <v>11.9779</v>
      </c>
      <c r="D152">
        <v>16.301100000000002</v>
      </c>
      <c r="E152">
        <v>4.3125999999999998</v>
      </c>
      <c r="F152">
        <v>1.0853999999999999</v>
      </c>
      <c r="G152">
        <v>0.64100000000000001</v>
      </c>
      <c r="H152">
        <v>6.3243</v>
      </c>
      <c r="I152">
        <v>6.3646000000000003</v>
      </c>
      <c r="J152">
        <v>9.0122</v>
      </c>
      <c r="K152">
        <v>17.995100000000001</v>
      </c>
      <c r="L152">
        <v>6.7923</v>
      </c>
      <c r="M152">
        <v>7.3716999999999997</v>
      </c>
      <c r="N152">
        <v>10.268000000000001</v>
      </c>
    </row>
    <row r="153" spans="1:14" x14ac:dyDescent="0.25">
      <c r="A153" t="s">
        <v>110</v>
      </c>
      <c r="B153">
        <v>0.88460000000000005</v>
      </c>
      <c r="C153">
        <v>10.3596</v>
      </c>
      <c r="D153">
        <v>13.724600000000001</v>
      </c>
      <c r="E153">
        <v>9.4122000000000003</v>
      </c>
      <c r="F153">
        <v>0.41520000000000001</v>
      </c>
      <c r="G153">
        <v>0</v>
      </c>
      <c r="H153">
        <v>6.0011999999999999</v>
      </c>
      <c r="I153">
        <v>11.1472</v>
      </c>
      <c r="J153">
        <v>8.9536999999999995</v>
      </c>
      <c r="K153">
        <v>16.302900000000001</v>
      </c>
      <c r="L153">
        <v>7.468</v>
      </c>
      <c r="M153">
        <v>4.2511999999999999</v>
      </c>
      <c r="N153">
        <v>11.079599999999999</v>
      </c>
    </row>
    <row r="154" spans="1:14" x14ac:dyDescent="0.25">
      <c r="A154" t="s">
        <v>111</v>
      </c>
      <c r="B154">
        <v>0</v>
      </c>
      <c r="C154">
        <v>4.0526</v>
      </c>
      <c r="D154">
        <v>18.1584</v>
      </c>
      <c r="E154">
        <v>1.6212</v>
      </c>
      <c r="F154">
        <v>0</v>
      </c>
      <c r="G154">
        <v>0</v>
      </c>
      <c r="H154">
        <v>8.3937000000000008</v>
      </c>
      <c r="I154">
        <v>10.3527</v>
      </c>
      <c r="J154">
        <v>26.572099999999999</v>
      </c>
      <c r="K154">
        <v>12.3399</v>
      </c>
      <c r="L154">
        <v>4.4638999999999998</v>
      </c>
      <c r="M154">
        <v>9.2067999999999994</v>
      </c>
      <c r="N154">
        <v>4.8385999999999996</v>
      </c>
    </row>
    <row r="155" spans="1:14" x14ac:dyDescent="0.25">
      <c r="A155" t="s">
        <v>112</v>
      </c>
      <c r="B155" t="str">
        <f t="shared" ref="B155:N155" si="3">CHAR(135)</f>
        <v>‡</v>
      </c>
      <c r="C155" t="str">
        <f t="shared" si="3"/>
        <v>‡</v>
      </c>
      <c r="D155" t="str">
        <f t="shared" si="3"/>
        <v>‡</v>
      </c>
      <c r="E155" t="str">
        <f t="shared" si="3"/>
        <v>‡</v>
      </c>
      <c r="F155" t="str">
        <f t="shared" si="3"/>
        <v>‡</v>
      </c>
      <c r="G155" t="str">
        <f t="shared" si="3"/>
        <v>‡</v>
      </c>
      <c r="H155" t="str">
        <f t="shared" si="3"/>
        <v>‡</v>
      </c>
      <c r="I155" t="str">
        <f t="shared" si="3"/>
        <v>‡</v>
      </c>
      <c r="J155" t="str">
        <f t="shared" si="3"/>
        <v>‡</v>
      </c>
      <c r="K155" t="str">
        <f t="shared" si="3"/>
        <v>‡</v>
      </c>
      <c r="L155" t="str">
        <f t="shared" si="3"/>
        <v>‡</v>
      </c>
      <c r="M155" t="str">
        <f t="shared" si="3"/>
        <v>‡</v>
      </c>
      <c r="N155" t="str">
        <f t="shared" si="3"/>
        <v>‡</v>
      </c>
    </row>
    <row r="156" spans="1:14" x14ac:dyDescent="0.25">
      <c r="A156" t="s">
        <v>115</v>
      </c>
      <c r="B156">
        <v>0.53080000000000005</v>
      </c>
      <c r="C156">
        <v>16.697800000000001</v>
      </c>
      <c r="D156">
        <v>1.0548</v>
      </c>
      <c r="E156">
        <v>0.55959999999999999</v>
      </c>
      <c r="F156">
        <v>0</v>
      </c>
      <c r="G156">
        <v>0</v>
      </c>
      <c r="H156">
        <v>5.2201000000000004</v>
      </c>
      <c r="I156">
        <v>0.32040000000000002</v>
      </c>
      <c r="J156">
        <v>1.7867999999999999</v>
      </c>
      <c r="K156">
        <v>12.2058</v>
      </c>
      <c r="L156">
        <v>2.4887000000000001</v>
      </c>
      <c r="M156">
        <v>19.965199999999999</v>
      </c>
      <c r="N156">
        <v>39.17</v>
      </c>
    </row>
    <row r="157" spans="1:14" x14ac:dyDescent="0.25">
      <c r="A157" t="s">
        <v>116</v>
      </c>
      <c r="B157">
        <v>0</v>
      </c>
      <c r="C157">
        <v>2.3685999999999998</v>
      </c>
      <c r="D157">
        <v>2.0017999999999998</v>
      </c>
      <c r="E157">
        <v>2.2900999999999998</v>
      </c>
      <c r="F157">
        <v>0</v>
      </c>
      <c r="G157">
        <v>0.43580000000000002</v>
      </c>
      <c r="H157">
        <v>5.4542000000000002</v>
      </c>
      <c r="I157">
        <v>0</v>
      </c>
      <c r="J157">
        <v>10.5982</v>
      </c>
      <c r="K157">
        <v>2.4935</v>
      </c>
      <c r="L157">
        <v>12.975</v>
      </c>
      <c r="M157">
        <v>7.6360999999999999</v>
      </c>
      <c r="N157">
        <v>53.746699999999997</v>
      </c>
    </row>
    <row r="158" spans="1:14" x14ac:dyDescent="0.25">
      <c r="A158" t="s">
        <v>8</v>
      </c>
    </row>
    <row r="159" spans="1:14" x14ac:dyDescent="0.25">
      <c r="A159" t="s">
        <v>117</v>
      </c>
    </row>
    <row r="160" spans="1:14" x14ac:dyDescent="0.25">
      <c r="A160" t="s">
        <v>118</v>
      </c>
      <c r="B160" t="str">
        <f t="shared" ref="B160:N161" si="4">CHAR(135)</f>
        <v>‡</v>
      </c>
      <c r="C160" t="str">
        <f t="shared" si="4"/>
        <v>‡</v>
      </c>
      <c r="D160" t="str">
        <f t="shared" si="4"/>
        <v>‡</v>
      </c>
      <c r="E160" t="str">
        <f t="shared" si="4"/>
        <v>‡</v>
      </c>
      <c r="F160" t="str">
        <f t="shared" si="4"/>
        <v>‡</v>
      </c>
      <c r="G160" t="str">
        <f t="shared" si="4"/>
        <v>‡</v>
      </c>
      <c r="H160" t="str">
        <f t="shared" si="4"/>
        <v>‡</v>
      </c>
      <c r="I160" t="str">
        <f t="shared" si="4"/>
        <v>‡</v>
      </c>
      <c r="J160" t="str">
        <f t="shared" si="4"/>
        <v>‡</v>
      </c>
      <c r="K160" t="str">
        <f t="shared" si="4"/>
        <v>‡</v>
      </c>
      <c r="L160" t="str">
        <f t="shared" si="4"/>
        <v>‡</v>
      </c>
      <c r="M160" t="str">
        <f t="shared" si="4"/>
        <v>‡</v>
      </c>
      <c r="N160" t="str">
        <f t="shared" si="4"/>
        <v>‡</v>
      </c>
    </row>
    <row r="161" spans="1:14" x14ac:dyDescent="0.25">
      <c r="A161" t="s">
        <v>119</v>
      </c>
      <c r="B161" t="str">
        <f t="shared" si="4"/>
        <v>‡</v>
      </c>
      <c r="C161" t="str">
        <f t="shared" si="4"/>
        <v>‡</v>
      </c>
      <c r="D161" t="str">
        <f t="shared" si="4"/>
        <v>‡</v>
      </c>
      <c r="E161" t="str">
        <f t="shared" si="4"/>
        <v>‡</v>
      </c>
      <c r="F161" t="str">
        <f t="shared" si="4"/>
        <v>‡</v>
      </c>
      <c r="G161" t="str">
        <f t="shared" si="4"/>
        <v>‡</v>
      </c>
      <c r="H161" t="str">
        <f t="shared" si="4"/>
        <v>‡</v>
      </c>
      <c r="I161" t="str">
        <f t="shared" si="4"/>
        <v>‡</v>
      </c>
      <c r="J161" t="str">
        <f t="shared" si="4"/>
        <v>‡</v>
      </c>
      <c r="K161" t="str">
        <f t="shared" si="4"/>
        <v>‡</v>
      </c>
      <c r="L161" t="str">
        <f t="shared" si="4"/>
        <v>‡</v>
      </c>
      <c r="M161" t="str">
        <f t="shared" si="4"/>
        <v>‡</v>
      </c>
      <c r="N161" t="str">
        <f t="shared" si="4"/>
        <v>‡</v>
      </c>
    </row>
    <row r="162" spans="1:14" x14ac:dyDescent="0.25">
      <c r="A162" t="s">
        <v>120</v>
      </c>
      <c r="B162">
        <v>9.9614999999999991</v>
      </c>
      <c r="C162">
        <v>8.4047999999999998</v>
      </c>
      <c r="D162">
        <v>6.0513000000000003</v>
      </c>
      <c r="E162">
        <v>2.3612000000000002</v>
      </c>
      <c r="F162">
        <v>0.14799999999999999</v>
      </c>
      <c r="G162">
        <v>0</v>
      </c>
      <c r="H162">
        <v>5.9451000000000001</v>
      </c>
      <c r="I162">
        <v>0.76190000000000002</v>
      </c>
      <c r="J162">
        <v>8.8104999999999993</v>
      </c>
      <c r="K162">
        <v>19.112400000000001</v>
      </c>
      <c r="L162">
        <v>4.7549999999999999</v>
      </c>
      <c r="M162">
        <v>10.2376</v>
      </c>
      <c r="N162">
        <v>23.450800000000001</v>
      </c>
    </row>
    <row r="163" spans="1:14" x14ac:dyDescent="0.25">
      <c r="A163" t="s">
        <v>121</v>
      </c>
      <c r="B163">
        <v>5.3388999999999998</v>
      </c>
      <c r="C163">
        <v>12.427199999999999</v>
      </c>
      <c r="D163">
        <v>15.2501</v>
      </c>
      <c r="E163">
        <v>2.9453</v>
      </c>
      <c r="F163">
        <v>0.55500000000000005</v>
      </c>
      <c r="G163">
        <v>0.19589999999999999</v>
      </c>
      <c r="H163">
        <v>4.5155000000000003</v>
      </c>
      <c r="I163">
        <v>4.2625000000000002</v>
      </c>
      <c r="J163">
        <v>7.3255999999999997</v>
      </c>
      <c r="K163">
        <v>17.5517</v>
      </c>
      <c r="L163">
        <v>12.5412</v>
      </c>
      <c r="M163">
        <v>5.343</v>
      </c>
      <c r="N163">
        <v>11.748100000000001</v>
      </c>
    </row>
    <row r="164" spans="1:14" x14ac:dyDescent="0.25">
      <c r="A164" t="s">
        <v>122</v>
      </c>
      <c r="B164">
        <v>3.0192999999999999</v>
      </c>
      <c r="C164">
        <v>10.0905</v>
      </c>
      <c r="D164">
        <v>8.8901000000000003</v>
      </c>
      <c r="E164">
        <v>7.2064000000000004</v>
      </c>
      <c r="F164">
        <v>5.8700000000000002E-2</v>
      </c>
      <c r="G164">
        <v>9.9299999999999999E-2</v>
      </c>
      <c r="H164">
        <v>6.8808999999999996</v>
      </c>
      <c r="I164">
        <v>5.3075999999999999</v>
      </c>
      <c r="J164">
        <v>11.573</v>
      </c>
      <c r="K164">
        <v>19.422499999999999</v>
      </c>
      <c r="L164">
        <v>9.5251999999999999</v>
      </c>
      <c r="M164">
        <v>5.3152999999999997</v>
      </c>
      <c r="N164">
        <v>12.6112</v>
      </c>
    </row>
    <row r="165" spans="1:14" x14ac:dyDescent="0.25">
      <c r="A165" t="s">
        <v>123</v>
      </c>
      <c r="B165">
        <v>1.3449</v>
      </c>
      <c r="C165">
        <v>12.907</v>
      </c>
      <c r="D165">
        <v>15.3529</v>
      </c>
      <c r="E165">
        <v>5.0172999999999996</v>
      </c>
      <c r="F165">
        <v>1.1186</v>
      </c>
      <c r="G165">
        <v>0.94289999999999996</v>
      </c>
      <c r="H165">
        <v>3.5566</v>
      </c>
      <c r="I165">
        <v>4.4812000000000003</v>
      </c>
      <c r="J165">
        <v>9.5427999999999997</v>
      </c>
      <c r="K165">
        <v>19.672599999999999</v>
      </c>
      <c r="L165">
        <v>9.1927000000000003</v>
      </c>
      <c r="M165">
        <v>4.3015999999999996</v>
      </c>
      <c r="N165">
        <v>12.568899999999999</v>
      </c>
    </row>
    <row r="166" spans="1:14" x14ac:dyDescent="0.25">
      <c r="A166" t="s">
        <v>124</v>
      </c>
      <c r="B166">
        <v>0.97670000000000001</v>
      </c>
      <c r="C166">
        <v>10.9754</v>
      </c>
      <c r="D166">
        <v>16.0139</v>
      </c>
      <c r="E166">
        <v>11.9572</v>
      </c>
      <c r="F166">
        <v>3.1855000000000002</v>
      </c>
      <c r="G166">
        <v>1.4322999999999999</v>
      </c>
      <c r="H166">
        <v>2.2400000000000002</v>
      </c>
      <c r="I166">
        <v>10.6439</v>
      </c>
      <c r="J166">
        <v>8.0458999999999996</v>
      </c>
      <c r="K166">
        <v>15.1751</v>
      </c>
      <c r="L166">
        <v>10.3454</v>
      </c>
      <c r="M166">
        <v>2.5707</v>
      </c>
      <c r="N166">
        <v>6.4379999999999997</v>
      </c>
    </row>
    <row r="167" spans="1:14" x14ac:dyDescent="0.25">
      <c r="A167" t="s">
        <v>8</v>
      </c>
    </row>
    <row r="168" spans="1:14" x14ac:dyDescent="0.25">
      <c r="A168" t="s">
        <v>125</v>
      </c>
    </row>
    <row r="169" spans="1:14" x14ac:dyDescent="0.25">
      <c r="A169" t="s">
        <v>126</v>
      </c>
      <c r="B169" t="str">
        <f t="shared" ref="B169:N169" si="5">CHAR(135)</f>
        <v>‡</v>
      </c>
      <c r="C169" t="str">
        <f t="shared" si="5"/>
        <v>‡</v>
      </c>
      <c r="D169" t="str">
        <f t="shared" si="5"/>
        <v>‡</v>
      </c>
      <c r="E169" t="str">
        <f t="shared" si="5"/>
        <v>‡</v>
      </c>
      <c r="F169" t="str">
        <f t="shared" si="5"/>
        <v>‡</v>
      </c>
      <c r="G169" t="str">
        <f t="shared" si="5"/>
        <v>‡</v>
      </c>
      <c r="H169" t="str">
        <f t="shared" si="5"/>
        <v>‡</v>
      </c>
      <c r="I169" t="str">
        <f t="shared" si="5"/>
        <v>‡</v>
      </c>
      <c r="J169" t="str">
        <f t="shared" si="5"/>
        <v>‡</v>
      </c>
      <c r="K169" t="str">
        <f t="shared" si="5"/>
        <v>‡</v>
      </c>
      <c r="L169" t="str">
        <f t="shared" si="5"/>
        <v>‡</v>
      </c>
      <c r="M169" t="str">
        <f t="shared" si="5"/>
        <v>‡</v>
      </c>
      <c r="N169" t="str">
        <f t="shared" si="5"/>
        <v>‡</v>
      </c>
    </row>
    <row r="170" spans="1:14" x14ac:dyDescent="0.25">
      <c r="A170" t="s">
        <v>127</v>
      </c>
      <c r="B170">
        <v>1.6737</v>
      </c>
      <c r="C170">
        <v>12.319100000000001</v>
      </c>
      <c r="D170">
        <v>12.657500000000001</v>
      </c>
      <c r="E170">
        <v>0</v>
      </c>
      <c r="F170">
        <v>0</v>
      </c>
      <c r="G170">
        <v>0</v>
      </c>
      <c r="H170">
        <v>8.6114999999999995</v>
      </c>
      <c r="I170">
        <v>13.8979</v>
      </c>
      <c r="J170">
        <v>7.1828000000000003</v>
      </c>
      <c r="K170">
        <v>17.287500000000001</v>
      </c>
      <c r="L170">
        <v>5.1547000000000001</v>
      </c>
      <c r="M170">
        <v>0.54310000000000003</v>
      </c>
      <c r="N170">
        <v>20.6722</v>
      </c>
    </row>
    <row r="171" spans="1:14" x14ac:dyDescent="0.25">
      <c r="A171" t="s">
        <v>128</v>
      </c>
      <c r="B171">
        <v>4.0823</v>
      </c>
      <c r="C171">
        <v>12.5457</v>
      </c>
      <c r="D171">
        <v>4.6795</v>
      </c>
      <c r="E171">
        <v>2.2784</v>
      </c>
      <c r="F171">
        <v>0</v>
      </c>
      <c r="G171">
        <v>1.1640999999999999</v>
      </c>
      <c r="H171">
        <v>3.1833</v>
      </c>
      <c r="I171">
        <v>4.6189</v>
      </c>
      <c r="J171">
        <v>14.8409</v>
      </c>
      <c r="K171">
        <v>16.2684</v>
      </c>
      <c r="L171">
        <v>17.210100000000001</v>
      </c>
      <c r="M171">
        <v>5.3247999999999998</v>
      </c>
      <c r="N171">
        <v>13.8035</v>
      </c>
    </row>
    <row r="172" spans="1:14" x14ac:dyDescent="0.25">
      <c r="A172" t="s">
        <v>129</v>
      </c>
      <c r="B172">
        <v>3.9419</v>
      </c>
      <c r="C172">
        <v>9.3040000000000003</v>
      </c>
      <c r="D172">
        <v>12.606400000000001</v>
      </c>
      <c r="E172">
        <v>4.6773999999999996</v>
      </c>
      <c r="F172">
        <v>0.11509999999999999</v>
      </c>
      <c r="G172">
        <v>1.006</v>
      </c>
      <c r="H172">
        <v>3.1364000000000001</v>
      </c>
      <c r="I172">
        <v>3.8203999999999998</v>
      </c>
      <c r="J172">
        <v>10.9832</v>
      </c>
      <c r="K172">
        <v>16.508700000000001</v>
      </c>
      <c r="L172">
        <v>14.0694</v>
      </c>
      <c r="M172">
        <v>4.7699999999999996</v>
      </c>
      <c r="N172">
        <v>15.0611</v>
      </c>
    </row>
    <row r="173" spans="1:14" x14ac:dyDescent="0.25">
      <c r="A173" t="s">
        <v>130</v>
      </c>
      <c r="B173">
        <v>3.7913999999999999</v>
      </c>
      <c r="C173">
        <v>12.7575</v>
      </c>
      <c r="D173">
        <v>17.011900000000001</v>
      </c>
      <c r="E173">
        <v>8.0650999999999993</v>
      </c>
      <c r="F173">
        <v>1.3462000000000001</v>
      </c>
      <c r="G173">
        <v>0.66100000000000003</v>
      </c>
      <c r="H173">
        <v>3.0063</v>
      </c>
      <c r="I173">
        <v>4.7374999999999998</v>
      </c>
      <c r="J173">
        <v>10.8691</v>
      </c>
      <c r="K173">
        <v>16.645</v>
      </c>
      <c r="L173">
        <v>12.219799999999999</v>
      </c>
      <c r="M173">
        <v>1.4910000000000001</v>
      </c>
      <c r="N173">
        <v>7.3982000000000001</v>
      </c>
    </row>
    <row r="174" spans="1:14" x14ac:dyDescent="0.25">
      <c r="A174" t="s">
        <v>131</v>
      </c>
      <c r="B174">
        <v>0.1125</v>
      </c>
      <c r="C174">
        <v>16.4542</v>
      </c>
      <c r="D174">
        <v>11.3216</v>
      </c>
      <c r="E174">
        <v>13.4626</v>
      </c>
      <c r="F174">
        <v>1.3660000000000001</v>
      </c>
      <c r="G174">
        <v>1.0538000000000001</v>
      </c>
      <c r="H174">
        <v>5.4482999999999997</v>
      </c>
      <c r="I174">
        <v>9.3649000000000004</v>
      </c>
      <c r="J174">
        <v>7.2119</v>
      </c>
      <c r="K174">
        <v>17.170400000000001</v>
      </c>
      <c r="L174">
        <v>6.2122000000000002</v>
      </c>
      <c r="M174">
        <v>4.3451000000000004</v>
      </c>
      <c r="N174">
        <v>6.4764999999999997</v>
      </c>
    </row>
    <row r="175" spans="1:14" x14ac:dyDescent="0.25">
      <c r="A175" t="s">
        <v>132</v>
      </c>
      <c r="B175">
        <v>0</v>
      </c>
      <c r="C175">
        <v>9.9431999999999992</v>
      </c>
      <c r="D175">
        <v>8.8539999999999992</v>
      </c>
      <c r="E175">
        <v>18.892199999999999</v>
      </c>
      <c r="F175">
        <v>7.2538999999999998</v>
      </c>
      <c r="G175">
        <v>4.5373000000000001</v>
      </c>
      <c r="H175">
        <v>6.1516999999999999</v>
      </c>
      <c r="I175">
        <v>18.881699999999999</v>
      </c>
      <c r="J175">
        <v>3.5365000000000002</v>
      </c>
      <c r="K175">
        <v>7.9112</v>
      </c>
      <c r="L175">
        <v>0</v>
      </c>
      <c r="M175">
        <v>9.2598000000000003</v>
      </c>
      <c r="N175">
        <v>4.7786</v>
      </c>
    </row>
    <row r="176" spans="1:14" x14ac:dyDescent="0.25">
      <c r="A176" t="s">
        <v>133</v>
      </c>
      <c r="B176" t="str">
        <f t="shared" ref="B176:N176" si="6">CHAR(135)</f>
        <v>‡</v>
      </c>
      <c r="C176" t="str">
        <f t="shared" si="6"/>
        <v>‡</v>
      </c>
      <c r="D176" t="str">
        <f t="shared" si="6"/>
        <v>‡</v>
      </c>
      <c r="E176" t="str">
        <f t="shared" si="6"/>
        <v>‡</v>
      </c>
      <c r="F176" t="str">
        <f t="shared" si="6"/>
        <v>‡</v>
      </c>
      <c r="G176" t="str">
        <f t="shared" si="6"/>
        <v>‡</v>
      </c>
      <c r="H176" t="str">
        <f t="shared" si="6"/>
        <v>‡</v>
      </c>
      <c r="I176" t="str">
        <f t="shared" si="6"/>
        <v>‡</v>
      </c>
      <c r="J176" t="str">
        <f t="shared" si="6"/>
        <v>‡</v>
      </c>
      <c r="K176" t="str">
        <f t="shared" si="6"/>
        <v>‡</v>
      </c>
      <c r="L176" t="str">
        <f t="shared" si="6"/>
        <v>‡</v>
      </c>
      <c r="M176" t="str">
        <f t="shared" si="6"/>
        <v>‡</v>
      </c>
      <c r="N176" t="str">
        <f t="shared" si="6"/>
        <v>‡</v>
      </c>
    </row>
    <row r="177" spans="1:14" x14ac:dyDescent="0.25">
      <c r="A177" t="s">
        <v>8</v>
      </c>
    </row>
    <row r="178" spans="1:14" x14ac:dyDescent="0.25">
      <c r="A178" t="s">
        <v>134</v>
      </c>
    </row>
    <row r="179" spans="1:14" x14ac:dyDescent="0.25">
      <c r="A179" t="s">
        <v>135</v>
      </c>
      <c r="B179">
        <v>2.2909000000000002</v>
      </c>
      <c r="C179">
        <v>5.6181000000000001</v>
      </c>
      <c r="D179">
        <v>6.1946000000000003</v>
      </c>
      <c r="E179">
        <v>2.3685</v>
      </c>
      <c r="F179">
        <v>0.48559999999999998</v>
      </c>
      <c r="G179">
        <v>0.75890000000000002</v>
      </c>
      <c r="H179">
        <v>5.8677000000000001</v>
      </c>
      <c r="I179">
        <v>6.2957000000000001</v>
      </c>
      <c r="J179">
        <v>14.175700000000001</v>
      </c>
      <c r="K179">
        <v>15.633699999999999</v>
      </c>
      <c r="L179">
        <v>20.305700000000002</v>
      </c>
      <c r="M179">
        <v>4.7504</v>
      </c>
      <c r="N179">
        <v>15.2546</v>
      </c>
    </row>
    <row r="180" spans="1:14" x14ac:dyDescent="0.25">
      <c r="A180" t="s">
        <v>136</v>
      </c>
      <c r="B180" t="str">
        <f t="shared" ref="B180:N180" si="7">CHAR(135)</f>
        <v>‡</v>
      </c>
      <c r="C180" t="str">
        <f t="shared" si="7"/>
        <v>‡</v>
      </c>
      <c r="D180" t="str">
        <f t="shared" si="7"/>
        <v>‡</v>
      </c>
      <c r="E180" t="str">
        <f t="shared" si="7"/>
        <v>‡</v>
      </c>
      <c r="F180" t="str">
        <f t="shared" si="7"/>
        <v>‡</v>
      </c>
      <c r="G180" t="str">
        <f t="shared" si="7"/>
        <v>‡</v>
      </c>
      <c r="H180" t="str">
        <f t="shared" si="7"/>
        <v>‡</v>
      </c>
      <c r="I180" t="str">
        <f t="shared" si="7"/>
        <v>‡</v>
      </c>
      <c r="J180" t="str">
        <f t="shared" si="7"/>
        <v>‡</v>
      </c>
      <c r="K180" t="str">
        <f t="shared" si="7"/>
        <v>‡</v>
      </c>
      <c r="L180" t="str">
        <f t="shared" si="7"/>
        <v>‡</v>
      </c>
      <c r="M180" t="str">
        <f t="shared" si="7"/>
        <v>‡</v>
      </c>
      <c r="N180" t="str">
        <f t="shared" si="7"/>
        <v>‡</v>
      </c>
    </row>
    <row r="181" spans="1:14" x14ac:dyDescent="0.25">
      <c r="A181" t="s">
        <v>137</v>
      </c>
      <c r="B181">
        <v>4.3037000000000001</v>
      </c>
      <c r="C181">
        <v>3.5474999999999999</v>
      </c>
      <c r="D181">
        <v>4.3844000000000003</v>
      </c>
      <c r="E181">
        <v>7.9923999999999999</v>
      </c>
      <c r="F181">
        <v>5.1989999999999998</v>
      </c>
      <c r="G181">
        <v>0</v>
      </c>
      <c r="H181">
        <v>4.6538000000000004</v>
      </c>
      <c r="I181">
        <v>7.5071000000000003</v>
      </c>
      <c r="J181">
        <v>1.3277000000000001</v>
      </c>
      <c r="K181">
        <v>28.039400000000001</v>
      </c>
      <c r="L181">
        <v>7.9608999999999996</v>
      </c>
      <c r="M181">
        <v>3.6858</v>
      </c>
      <c r="N181">
        <v>21.398199999999999</v>
      </c>
    </row>
    <row r="182" spans="1:14" x14ac:dyDescent="0.25">
      <c r="A182" t="s">
        <v>138</v>
      </c>
      <c r="B182">
        <v>1.2607999999999999</v>
      </c>
      <c r="C182">
        <v>14.388199999999999</v>
      </c>
      <c r="D182">
        <v>7.5602999999999998</v>
      </c>
      <c r="E182">
        <v>4.2397999999999998</v>
      </c>
      <c r="F182">
        <v>0</v>
      </c>
      <c r="G182">
        <v>0</v>
      </c>
      <c r="H182">
        <v>6.2356999999999996</v>
      </c>
      <c r="I182">
        <v>9.1378000000000004</v>
      </c>
      <c r="J182">
        <v>10.0036</v>
      </c>
      <c r="K182">
        <v>11.007999999999999</v>
      </c>
      <c r="L182">
        <v>12.864699999999999</v>
      </c>
      <c r="M182">
        <v>11.5183</v>
      </c>
      <c r="N182">
        <v>11.7828</v>
      </c>
    </row>
    <row r="183" spans="1:14" x14ac:dyDescent="0.25">
      <c r="A183" t="s">
        <v>139</v>
      </c>
      <c r="B183">
        <v>2.2031000000000001</v>
      </c>
      <c r="C183">
        <v>16.9482</v>
      </c>
      <c r="D183">
        <v>21.492000000000001</v>
      </c>
      <c r="E183">
        <v>10.9681</v>
      </c>
      <c r="F183">
        <v>1.1525000000000001</v>
      </c>
      <c r="G183">
        <v>0.75160000000000005</v>
      </c>
      <c r="H183">
        <v>3.5859999999999999</v>
      </c>
      <c r="I183">
        <v>6.3003</v>
      </c>
      <c r="J183">
        <v>3.3475999999999999</v>
      </c>
      <c r="K183">
        <v>16.961500000000001</v>
      </c>
      <c r="L183">
        <v>6.0838999999999999</v>
      </c>
      <c r="M183">
        <v>3.8296000000000001</v>
      </c>
      <c r="N183">
        <v>6.3756000000000004</v>
      </c>
    </row>
    <row r="184" spans="1:14" x14ac:dyDescent="0.25">
      <c r="A184" t="s">
        <v>140</v>
      </c>
      <c r="B184">
        <v>4.0278999999999998</v>
      </c>
      <c r="C184">
        <v>21.440799999999999</v>
      </c>
      <c r="D184">
        <v>14.343500000000001</v>
      </c>
      <c r="E184">
        <v>5.5567000000000002</v>
      </c>
      <c r="F184">
        <v>0.91259999999999997</v>
      </c>
      <c r="G184">
        <v>0</v>
      </c>
      <c r="H184">
        <v>2.4375</v>
      </c>
      <c r="I184">
        <v>5.5608000000000004</v>
      </c>
      <c r="J184">
        <v>1.6819999999999999</v>
      </c>
      <c r="K184">
        <v>18.866399999999999</v>
      </c>
      <c r="L184">
        <v>6.3838999999999997</v>
      </c>
      <c r="M184">
        <v>5.0742000000000003</v>
      </c>
      <c r="N184">
        <v>13.7136</v>
      </c>
    </row>
    <row r="185" spans="1:14" x14ac:dyDescent="0.25">
      <c r="A185" t="s">
        <v>141</v>
      </c>
      <c r="B185">
        <v>0</v>
      </c>
      <c r="C185">
        <v>12.029199999999999</v>
      </c>
      <c r="D185">
        <v>18.211500000000001</v>
      </c>
      <c r="E185">
        <v>0.58399999999999996</v>
      </c>
      <c r="F185">
        <v>0</v>
      </c>
      <c r="G185">
        <v>2.6122000000000001</v>
      </c>
      <c r="H185">
        <v>2.7888999999999999</v>
      </c>
      <c r="I185">
        <v>9.1483000000000008</v>
      </c>
      <c r="J185">
        <v>14.2271</v>
      </c>
      <c r="K185">
        <v>15.619199999999999</v>
      </c>
      <c r="L185">
        <v>11.3222</v>
      </c>
      <c r="M185">
        <v>8.6526999999999994</v>
      </c>
      <c r="N185">
        <v>4.8045999999999998</v>
      </c>
    </row>
    <row r="186" spans="1:14" x14ac:dyDescent="0.25">
      <c r="A186" t="s">
        <v>142</v>
      </c>
      <c r="B186" t="str">
        <f t="shared" ref="B186:N187" si="8">CHAR(135)</f>
        <v>‡</v>
      </c>
      <c r="C186" t="str">
        <f t="shared" si="8"/>
        <v>‡</v>
      </c>
      <c r="D186" t="str">
        <f t="shared" si="8"/>
        <v>‡</v>
      </c>
      <c r="E186" t="str">
        <f t="shared" si="8"/>
        <v>‡</v>
      </c>
      <c r="F186" t="str">
        <f t="shared" si="8"/>
        <v>‡</v>
      </c>
      <c r="G186" t="str">
        <f t="shared" si="8"/>
        <v>‡</v>
      </c>
      <c r="H186" t="str">
        <f t="shared" si="8"/>
        <v>‡</v>
      </c>
      <c r="I186" t="str">
        <f t="shared" si="8"/>
        <v>‡</v>
      </c>
      <c r="J186" t="str">
        <f t="shared" si="8"/>
        <v>‡</v>
      </c>
      <c r="K186" t="str">
        <f t="shared" si="8"/>
        <v>‡</v>
      </c>
      <c r="L186" t="str">
        <f t="shared" si="8"/>
        <v>‡</v>
      </c>
      <c r="M186" t="str">
        <f t="shared" si="8"/>
        <v>‡</v>
      </c>
      <c r="N186" t="str">
        <f t="shared" si="8"/>
        <v>‡</v>
      </c>
    </row>
    <row r="187" spans="1:14" x14ac:dyDescent="0.25">
      <c r="A187" t="s">
        <v>143</v>
      </c>
      <c r="B187" t="str">
        <f t="shared" si="8"/>
        <v>‡</v>
      </c>
      <c r="C187" t="str">
        <f t="shared" si="8"/>
        <v>‡</v>
      </c>
      <c r="D187" t="str">
        <f t="shared" si="8"/>
        <v>‡</v>
      </c>
      <c r="E187" t="str">
        <f t="shared" si="8"/>
        <v>‡</v>
      </c>
      <c r="F187" t="str">
        <f t="shared" si="8"/>
        <v>‡</v>
      </c>
      <c r="G187" t="str">
        <f t="shared" si="8"/>
        <v>‡</v>
      </c>
      <c r="H187" t="str">
        <f t="shared" si="8"/>
        <v>‡</v>
      </c>
      <c r="I187" t="str">
        <f t="shared" si="8"/>
        <v>‡</v>
      </c>
      <c r="J187" t="str">
        <f t="shared" si="8"/>
        <v>‡</v>
      </c>
      <c r="K187" t="str">
        <f t="shared" si="8"/>
        <v>‡</v>
      </c>
      <c r="L187" t="str">
        <f t="shared" si="8"/>
        <v>‡</v>
      </c>
      <c r="M187" t="str">
        <f t="shared" si="8"/>
        <v>‡</v>
      </c>
      <c r="N187" t="str">
        <f t="shared" si="8"/>
        <v>‡</v>
      </c>
    </row>
    <row r="188" spans="1:14" x14ac:dyDescent="0.25">
      <c r="A188" t="s">
        <v>144</v>
      </c>
      <c r="B188">
        <v>3.4502999999999999</v>
      </c>
      <c r="C188">
        <v>9.4084000000000003</v>
      </c>
      <c r="D188">
        <v>12.753</v>
      </c>
      <c r="E188">
        <v>16.988299999999999</v>
      </c>
      <c r="F188">
        <v>0.66969999999999996</v>
      </c>
      <c r="G188">
        <v>0.79920000000000002</v>
      </c>
      <c r="H188">
        <v>1.0911</v>
      </c>
      <c r="I188">
        <v>4.0171000000000001</v>
      </c>
      <c r="J188">
        <v>2.3589000000000002</v>
      </c>
      <c r="K188">
        <v>21.054099999999998</v>
      </c>
      <c r="L188">
        <v>20.002700000000001</v>
      </c>
      <c r="M188">
        <v>3.31</v>
      </c>
      <c r="N188">
        <v>4.0974000000000004</v>
      </c>
    </row>
    <row r="189" spans="1:14" x14ac:dyDescent="0.25">
      <c r="A189" t="s">
        <v>145</v>
      </c>
      <c r="B189">
        <v>4.3400999999999996</v>
      </c>
      <c r="C189">
        <v>5.9547999999999996</v>
      </c>
      <c r="D189">
        <v>9.2736000000000001</v>
      </c>
      <c r="E189">
        <v>10.7906</v>
      </c>
      <c r="F189">
        <v>0.55479999999999996</v>
      </c>
      <c r="G189">
        <v>0.44069999999999998</v>
      </c>
      <c r="H189">
        <v>2.3054000000000001</v>
      </c>
      <c r="I189">
        <v>10.647500000000001</v>
      </c>
      <c r="J189">
        <v>9.5867000000000004</v>
      </c>
      <c r="K189">
        <v>22.734500000000001</v>
      </c>
      <c r="L189">
        <v>8.7077000000000009</v>
      </c>
      <c r="M189">
        <v>4.0593000000000004</v>
      </c>
      <c r="N189">
        <v>10.6044</v>
      </c>
    </row>
    <row r="190" spans="1:14" x14ac:dyDescent="0.25">
      <c r="A190" t="s">
        <v>146</v>
      </c>
      <c r="B190" t="str">
        <f t="shared" ref="B190:N190" si="9">CHAR(135)</f>
        <v>‡</v>
      </c>
      <c r="C190" t="str">
        <f t="shared" si="9"/>
        <v>‡</v>
      </c>
      <c r="D190" t="str">
        <f t="shared" si="9"/>
        <v>‡</v>
      </c>
      <c r="E190" t="str">
        <f t="shared" si="9"/>
        <v>‡</v>
      </c>
      <c r="F190" t="str">
        <f t="shared" si="9"/>
        <v>‡</v>
      </c>
      <c r="G190" t="str">
        <f t="shared" si="9"/>
        <v>‡</v>
      </c>
      <c r="H190" t="str">
        <f t="shared" si="9"/>
        <v>‡</v>
      </c>
      <c r="I190" t="str">
        <f t="shared" si="9"/>
        <v>‡</v>
      </c>
      <c r="J190" t="str">
        <f t="shared" si="9"/>
        <v>‡</v>
      </c>
      <c r="K190" t="str">
        <f t="shared" si="9"/>
        <v>‡</v>
      </c>
      <c r="L190" t="str">
        <f t="shared" si="9"/>
        <v>‡</v>
      </c>
      <c r="M190" t="str">
        <f t="shared" si="9"/>
        <v>‡</v>
      </c>
      <c r="N190" t="str">
        <f t="shared" si="9"/>
        <v>‡</v>
      </c>
    </row>
    <row r="191" spans="1:14" x14ac:dyDescent="0.25">
      <c r="A191" t="s">
        <v>147</v>
      </c>
      <c r="B191">
        <v>2.3912</v>
      </c>
      <c r="C191">
        <v>6.4372999999999996</v>
      </c>
      <c r="D191">
        <v>20.876100000000001</v>
      </c>
      <c r="E191">
        <v>3.2402000000000002</v>
      </c>
      <c r="F191">
        <v>2.1318000000000001</v>
      </c>
      <c r="G191">
        <v>0</v>
      </c>
      <c r="H191">
        <v>0.91120000000000001</v>
      </c>
      <c r="I191">
        <v>10.095700000000001</v>
      </c>
      <c r="J191">
        <v>11.176399999999999</v>
      </c>
      <c r="K191">
        <v>28.4529</v>
      </c>
      <c r="L191">
        <v>2.7505999999999999</v>
      </c>
      <c r="M191">
        <v>0</v>
      </c>
      <c r="N191">
        <v>11.5366</v>
      </c>
    </row>
    <row r="192" spans="1:14" x14ac:dyDescent="0.25">
      <c r="A192" t="s">
        <v>148</v>
      </c>
      <c r="B192">
        <v>1.4423999999999999</v>
      </c>
      <c r="C192">
        <v>8.7401999999999997</v>
      </c>
      <c r="D192">
        <v>9.8115000000000006</v>
      </c>
      <c r="E192">
        <v>5.7542</v>
      </c>
      <c r="F192">
        <v>1.2493000000000001</v>
      </c>
      <c r="G192">
        <v>0.41260000000000002</v>
      </c>
      <c r="H192">
        <v>3.3822000000000001</v>
      </c>
      <c r="I192">
        <v>4.5827</v>
      </c>
      <c r="J192">
        <v>11.0648</v>
      </c>
      <c r="K192">
        <v>28.781600000000001</v>
      </c>
      <c r="L192">
        <v>6.0500999999999996</v>
      </c>
      <c r="M192">
        <v>4.1196000000000002</v>
      </c>
      <c r="N192">
        <v>14.6089</v>
      </c>
    </row>
    <row r="193" spans="1:14" x14ac:dyDescent="0.25">
      <c r="A193" t="s">
        <v>149</v>
      </c>
      <c r="B193">
        <v>2.2147999999999999</v>
      </c>
      <c r="C193">
        <v>7.1059999999999999</v>
      </c>
      <c r="D193">
        <v>15.605399999999999</v>
      </c>
      <c r="E193">
        <v>5.2694000000000001</v>
      </c>
      <c r="F193">
        <v>3.1888999999999998</v>
      </c>
      <c r="G193">
        <v>0.15490000000000001</v>
      </c>
      <c r="H193">
        <v>4.3548</v>
      </c>
      <c r="I193">
        <v>2.6387</v>
      </c>
      <c r="J193">
        <v>16.277200000000001</v>
      </c>
      <c r="K193">
        <v>18.851900000000001</v>
      </c>
      <c r="L193">
        <v>7.4497999999999998</v>
      </c>
      <c r="M193">
        <v>8.1254000000000008</v>
      </c>
      <c r="N193">
        <v>8.7627000000000006</v>
      </c>
    </row>
    <row r="194" spans="1:14" x14ac:dyDescent="0.25">
      <c r="A194" t="s">
        <v>150</v>
      </c>
      <c r="B194">
        <v>0</v>
      </c>
      <c r="C194">
        <v>1.1456999999999999</v>
      </c>
      <c r="D194">
        <v>28.575199999999999</v>
      </c>
      <c r="E194">
        <v>4.6969000000000003</v>
      </c>
      <c r="F194">
        <v>0</v>
      </c>
      <c r="G194">
        <v>0</v>
      </c>
      <c r="H194">
        <v>5.1916000000000002</v>
      </c>
      <c r="I194">
        <v>5.8571999999999997</v>
      </c>
      <c r="J194">
        <v>7.2976999999999999</v>
      </c>
      <c r="K194">
        <v>16.143999999999998</v>
      </c>
      <c r="L194">
        <v>12.5098</v>
      </c>
      <c r="M194">
        <v>3.2088999999999999</v>
      </c>
      <c r="N194">
        <v>15.372999999999999</v>
      </c>
    </row>
    <row r="195" spans="1:14" x14ac:dyDescent="0.25">
      <c r="A195" t="s">
        <v>151</v>
      </c>
      <c r="B195" t="str">
        <f t="shared" ref="B195:N195" si="10">CHAR(135)</f>
        <v>‡</v>
      </c>
      <c r="C195" t="str">
        <f t="shared" si="10"/>
        <v>‡</v>
      </c>
      <c r="D195" t="str">
        <f t="shared" si="10"/>
        <v>‡</v>
      </c>
      <c r="E195" t="str">
        <f t="shared" si="10"/>
        <v>‡</v>
      </c>
      <c r="F195" t="str">
        <f t="shared" si="10"/>
        <v>‡</v>
      </c>
      <c r="G195" t="str">
        <f t="shared" si="10"/>
        <v>‡</v>
      </c>
      <c r="H195" t="str">
        <f t="shared" si="10"/>
        <v>‡</v>
      </c>
      <c r="I195" t="str">
        <f t="shared" si="10"/>
        <v>‡</v>
      </c>
      <c r="J195" t="str">
        <f t="shared" si="10"/>
        <v>‡</v>
      </c>
      <c r="K195" t="str">
        <f t="shared" si="10"/>
        <v>‡</v>
      </c>
      <c r="L195" t="str">
        <f t="shared" si="10"/>
        <v>‡</v>
      </c>
      <c r="M195" t="str">
        <f t="shared" si="10"/>
        <v>‡</v>
      </c>
      <c r="N195" t="str">
        <f t="shared" si="10"/>
        <v>‡</v>
      </c>
    </row>
    <row r="196" spans="1:14" x14ac:dyDescent="0.25">
      <c r="A196" t="s">
        <v>152</v>
      </c>
      <c r="B196">
        <v>1.7177</v>
      </c>
      <c r="C196">
        <v>26.6235</v>
      </c>
      <c r="D196">
        <v>9.1485000000000003</v>
      </c>
      <c r="E196">
        <v>6.7545999999999999</v>
      </c>
      <c r="F196">
        <v>1.8588</v>
      </c>
      <c r="G196">
        <v>0</v>
      </c>
      <c r="H196">
        <v>2.3119000000000001</v>
      </c>
      <c r="I196">
        <v>8.3801000000000005</v>
      </c>
      <c r="J196">
        <v>3.4908999999999999</v>
      </c>
      <c r="K196">
        <v>15.8104</v>
      </c>
      <c r="L196">
        <v>17.811699999999998</v>
      </c>
      <c r="M196">
        <v>3.0813999999999999</v>
      </c>
      <c r="N196">
        <v>3.0105</v>
      </c>
    </row>
    <row r="197" spans="1:14" x14ac:dyDescent="0.25">
      <c r="A197" t="s">
        <v>153</v>
      </c>
      <c r="B197">
        <v>2.1208</v>
      </c>
      <c r="C197">
        <v>11.3367</v>
      </c>
      <c r="D197">
        <v>13.383800000000001</v>
      </c>
      <c r="E197">
        <v>7.3993000000000002</v>
      </c>
      <c r="F197">
        <v>0.81969999999999998</v>
      </c>
      <c r="G197">
        <v>0</v>
      </c>
      <c r="H197">
        <v>11.283099999999999</v>
      </c>
      <c r="I197">
        <v>1.6584000000000001</v>
      </c>
      <c r="J197">
        <v>3.0846</v>
      </c>
      <c r="K197">
        <v>16.9693</v>
      </c>
      <c r="L197">
        <v>17.3858</v>
      </c>
      <c r="M197">
        <v>0</v>
      </c>
      <c r="N197">
        <v>14.558400000000001</v>
      </c>
    </row>
    <row r="198" spans="1:14" x14ac:dyDescent="0.25">
      <c r="A198" t="s">
        <v>154</v>
      </c>
      <c r="B198">
        <v>0</v>
      </c>
      <c r="C198">
        <v>12.607100000000001</v>
      </c>
      <c r="D198">
        <v>6.8547000000000002</v>
      </c>
      <c r="E198">
        <v>6.4725000000000001</v>
      </c>
      <c r="F198">
        <v>0</v>
      </c>
      <c r="G198">
        <v>0</v>
      </c>
      <c r="H198">
        <v>2.0255000000000001</v>
      </c>
      <c r="I198">
        <v>5.6435000000000004</v>
      </c>
      <c r="J198">
        <v>5.4664999999999999</v>
      </c>
      <c r="K198">
        <v>11.747299999999999</v>
      </c>
      <c r="L198">
        <v>17.863700000000001</v>
      </c>
      <c r="M198">
        <v>1.6394</v>
      </c>
      <c r="N198">
        <v>29.6798</v>
      </c>
    </row>
    <row r="199" spans="1:14" x14ac:dyDescent="0.25">
      <c r="A199" t="s">
        <v>155</v>
      </c>
      <c r="B199">
        <v>0</v>
      </c>
      <c r="C199">
        <v>14.6158</v>
      </c>
      <c r="D199">
        <v>23.920500000000001</v>
      </c>
      <c r="E199">
        <v>4.7698999999999998</v>
      </c>
      <c r="F199">
        <v>1.5285</v>
      </c>
      <c r="G199">
        <v>3.0135999999999998</v>
      </c>
      <c r="H199">
        <v>2.6791999999999998</v>
      </c>
      <c r="I199">
        <v>3.9632000000000001</v>
      </c>
      <c r="J199">
        <v>10.222099999999999</v>
      </c>
      <c r="K199">
        <v>11.832800000000001</v>
      </c>
      <c r="L199">
        <v>3.8216999999999999</v>
      </c>
      <c r="M199">
        <v>1.0706</v>
      </c>
      <c r="N199">
        <v>18.562000000000001</v>
      </c>
    </row>
    <row r="200" spans="1:14" x14ac:dyDescent="0.25">
      <c r="A200" t="s">
        <v>156</v>
      </c>
      <c r="B200">
        <v>0.18129999999999999</v>
      </c>
      <c r="C200">
        <v>8.3826999999999998</v>
      </c>
      <c r="D200">
        <v>15.443300000000001</v>
      </c>
      <c r="E200">
        <v>9.2416999999999998</v>
      </c>
      <c r="F200">
        <v>2.2965</v>
      </c>
      <c r="G200">
        <v>0.64500000000000002</v>
      </c>
      <c r="H200">
        <v>5.3714000000000004</v>
      </c>
      <c r="I200">
        <v>11.1281</v>
      </c>
      <c r="J200">
        <v>4.9547999999999996</v>
      </c>
      <c r="K200">
        <v>13.026999999999999</v>
      </c>
      <c r="L200">
        <v>2.7414999999999998</v>
      </c>
      <c r="M200">
        <v>18.9313</v>
      </c>
      <c r="N200">
        <v>7.6553000000000004</v>
      </c>
    </row>
    <row r="201" spans="1:14" x14ac:dyDescent="0.25">
      <c r="A201" t="s">
        <v>157</v>
      </c>
      <c r="B201">
        <v>7.0549999999999997</v>
      </c>
      <c r="C201">
        <v>14.075799999999999</v>
      </c>
      <c r="D201">
        <v>11.482100000000001</v>
      </c>
      <c r="E201">
        <v>4.6768999999999998</v>
      </c>
      <c r="F201">
        <v>1.6473</v>
      </c>
      <c r="G201">
        <v>0.71309999999999996</v>
      </c>
      <c r="H201">
        <v>3.0790000000000002</v>
      </c>
      <c r="I201">
        <v>6.3086000000000002</v>
      </c>
      <c r="J201">
        <v>8.4693000000000005</v>
      </c>
      <c r="K201">
        <v>17.4084</v>
      </c>
      <c r="L201">
        <v>3.9135</v>
      </c>
      <c r="M201">
        <v>4.7032999999999996</v>
      </c>
      <c r="N201">
        <v>16.467700000000001</v>
      </c>
    </row>
    <row r="202" spans="1:14" x14ac:dyDescent="0.25">
      <c r="A202" t="s">
        <v>158</v>
      </c>
      <c r="B202">
        <v>0.49180000000000001</v>
      </c>
      <c r="C202">
        <v>19.706199999999999</v>
      </c>
      <c r="D202">
        <v>12.630100000000001</v>
      </c>
      <c r="E202">
        <v>11.6419</v>
      </c>
      <c r="F202">
        <v>1.4421999999999999</v>
      </c>
      <c r="G202">
        <v>1.4467000000000001</v>
      </c>
      <c r="H202">
        <v>5.2672999999999996</v>
      </c>
      <c r="I202">
        <v>2.8938000000000001</v>
      </c>
      <c r="J202">
        <v>6.4771999999999998</v>
      </c>
      <c r="K202">
        <v>19.118400000000001</v>
      </c>
      <c r="L202">
        <v>6.6003999999999996</v>
      </c>
      <c r="M202">
        <v>1.6761999999999999</v>
      </c>
      <c r="N202">
        <v>10.607799999999999</v>
      </c>
    </row>
    <row r="203" spans="1:14" x14ac:dyDescent="0.25">
      <c r="A203" t="s">
        <v>159</v>
      </c>
      <c r="B203">
        <v>0</v>
      </c>
      <c r="C203">
        <v>1.3306</v>
      </c>
      <c r="D203">
        <v>19.282299999999999</v>
      </c>
      <c r="E203">
        <v>0</v>
      </c>
      <c r="F203">
        <v>0</v>
      </c>
      <c r="G203">
        <v>1.5326</v>
      </c>
      <c r="H203">
        <v>3.2742</v>
      </c>
      <c r="I203">
        <v>9.2409999999999997</v>
      </c>
      <c r="J203">
        <v>12.5077</v>
      </c>
      <c r="K203">
        <v>23.530899999999999</v>
      </c>
      <c r="L203">
        <v>18.004100000000001</v>
      </c>
      <c r="M203">
        <v>0</v>
      </c>
      <c r="N203">
        <v>11.2966</v>
      </c>
    </row>
    <row r="204" spans="1:14" x14ac:dyDescent="0.25">
      <c r="A204" t="s">
        <v>160</v>
      </c>
      <c r="B204">
        <v>2.0447000000000002</v>
      </c>
      <c r="C204">
        <v>5.6117999999999997</v>
      </c>
      <c r="D204">
        <v>14.6418</v>
      </c>
      <c r="E204">
        <v>6.8121</v>
      </c>
      <c r="F204">
        <v>2.0245000000000002</v>
      </c>
      <c r="G204">
        <v>0.95889999999999997</v>
      </c>
      <c r="H204">
        <v>5.4451999999999998</v>
      </c>
      <c r="I204">
        <v>11.8878</v>
      </c>
      <c r="J204">
        <v>18.478400000000001</v>
      </c>
      <c r="K204">
        <v>15.1951</v>
      </c>
      <c r="L204">
        <v>5.4508999999999999</v>
      </c>
      <c r="M204">
        <v>2.8994</v>
      </c>
      <c r="N204">
        <v>8.5493000000000006</v>
      </c>
    </row>
    <row r="205" spans="1:14" x14ac:dyDescent="0.25">
      <c r="A205" t="s">
        <v>161</v>
      </c>
      <c r="B205">
        <v>0</v>
      </c>
      <c r="C205">
        <v>23.222799999999999</v>
      </c>
      <c r="D205">
        <v>9.0264000000000006</v>
      </c>
      <c r="E205">
        <v>1.4642999999999999</v>
      </c>
      <c r="F205">
        <v>0</v>
      </c>
      <c r="G205">
        <v>0</v>
      </c>
      <c r="H205">
        <v>4.9988999999999999</v>
      </c>
      <c r="I205">
        <v>8.2393999999999998</v>
      </c>
      <c r="J205">
        <v>21.669</v>
      </c>
      <c r="K205">
        <v>21.722899999999999</v>
      </c>
      <c r="L205">
        <v>3.7595999999999998</v>
      </c>
      <c r="M205">
        <v>2.3515000000000001</v>
      </c>
      <c r="N205">
        <v>3.5449999999999999</v>
      </c>
    </row>
    <row r="206" spans="1:14" x14ac:dyDescent="0.25">
      <c r="A206" t="s">
        <v>162</v>
      </c>
      <c r="B206">
        <v>6.9968000000000004</v>
      </c>
      <c r="C206">
        <v>10.412100000000001</v>
      </c>
      <c r="D206">
        <v>1.9626999999999999</v>
      </c>
      <c r="E206">
        <v>5.2252999999999998</v>
      </c>
      <c r="F206">
        <v>0</v>
      </c>
      <c r="G206">
        <v>0</v>
      </c>
      <c r="H206">
        <v>1.1213</v>
      </c>
      <c r="I206">
        <v>9.6631999999999998</v>
      </c>
      <c r="J206">
        <v>9.9940999999999995</v>
      </c>
      <c r="K206">
        <v>15.432700000000001</v>
      </c>
      <c r="L206">
        <v>8.4224999999999994</v>
      </c>
      <c r="M206">
        <v>12.562200000000001</v>
      </c>
      <c r="N206">
        <v>18.2072</v>
      </c>
    </row>
    <row r="207" spans="1:14" x14ac:dyDescent="0.25">
      <c r="A207" t="s">
        <v>163</v>
      </c>
      <c r="B207" t="str">
        <f t="shared" ref="B207:N207" si="11">CHAR(135)</f>
        <v>‡</v>
      </c>
      <c r="C207" t="str">
        <f t="shared" si="11"/>
        <v>‡</v>
      </c>
      <c r="D207" t="str">
        <f t="shared" si="11"/>
        <v>‡</v>
      </c>
      <c r="E207" t="str">
        <f t="shared" si="11"/>
        <v>‡</v>
      </c>
      <c r="F207" t="str">
        <f t="shared" si="11"/>
        <v>‡</v>
      </c>
      <c r="G207" t="str">
        <f t="shared" si="11"/>
        <v>‡</v>
      </c>
      <c r="H207" t="str">
        <f t="shared" si="11"/>
        <v>‡</v>
      </c>
      <c r="I207" t="str">
        <f t="shared" si="11"/>
        <v>‡</v>
      </c>
      <c r="J207" t="str">
        <f t="shared" si="11"/>
        <v>‡</v>
      </c>
      <c r="K207" t="str">
        <f t="shared" si="11"/>
        <v>‡</v>
      </c>
      <c r="L207" t="str">
        <f t="shared" si="11"/>
        <v>‡</v>
      </c>
      <c r="M207" t="str">
        <f t="shared" si="11"/>
        <v>‡</v>
      </c>
      <c r="N207" t="str">
        <f t="shared" si="11"/>
        <v>‡</v>
      </c>
    </row>
    <row r="208" spans="1:14" x14ac:dyDescent="0.25">
      <c r="A208" t="s">
        <v>164</v>
      </c>
      <c r="B208">
        <v>0</v>
      </c>
      <c r="C208">
        <v>8.7124000000000006</v>
      </c>
      <c r="D208">
        <v>25.2851</v>
      </c>
      <c r="E208">
        <v>16.579999999999998</v>
      </c>
      <c r="F208">
        <v>0</v>
      </c>
      <c r="G208">
        <v>1.7930999999999999</v>
      </c>
      <c r="H208">
        <v>0</v>
      </c>
      <c r="I208">
        <v>7.9694000000000003</v>
      </c>
      <c r="J208">
        <v>1.7501</v>
      </c>
      <c r="K208">
        <v>16.459099999999999</v>
      </c>
      <c r="L208">
        <v>6.5244999999999997</v>
      </c>
      <c r="M208">
        <v>4.2377000000000002</v>
      </c>
      <c r="N208">
        <v>10.688599999999999</v>
      </c>
    </row>
    <row r="209" spans="1:14" x14ac:dyDescent="0.25">
      <c r="A209" t="s">
        <v>165</v>
      </c>
      <c r="B209">
        <v>0.35859999999999997</v>
      </c>
      <c r="C209">
        <v>16.5899</v>
      </c>
      <c r="D209">
        <v>18.4878</v>
      </c>
      <c r="E209">
        <v>7.6288999999999998</v>
      </c>
      <c r="F209">
        <v>4.4884000000000004</v>
      </c>
      <c r="G209">
        <v>1.4803999999999999</v>
      </c>
      <c r="H209">
        <v>3.1379000000000001</v>
      </c>
      <c r="I209">
        <v>2.8997000000000002</v>
      </c>
      <c r="J209">
        <v>6.0609999999999999</v>
      </c>
      <c r="K209">
        <v>17.182400000000001</v>
      </c>
      <c r="L209">
        <v>5.2328999999999999</v>
      </c>
      <c r="M209">
        <v>7.7218999999999998</v>
      </c>
      <c r="N209">
        <v>8.73</v>
      </c>
    </row>
    <row r="210" spans="1:14" x14ac:dyDescent="0.25">
      <c r="A210" t="s">
        <v>166</v>
      </c>
      <c r="B210" t="str">
        <f t="shared" ref="B210:N210" si="12">CHAR(135)</f>
        <v>‡</v>
      </c>
      <c r="C210" t="str">
        <f t="shared" si="12"/>
        <v>‡</v>
      </c>
      <c r="D210" t="str">
        <f t="shared" si="12"/>
        <v>‡</v>
      </c>
      <c r="E210" t="str">
        <f t="shared" si="12"/>
        <v>‡</v>
      </c>
      <c r="F210" t="str">
        <f t="shared" si="12"/>
        <v>‡</v>
      </c>
      <c r="G210" t="str">
        <f t="shared" si="12"/>
        <v>‡</v>
      </c>
      <c r="H210" t="str">
        <f t="shared" si="12"/>
        <v>‡</v>
      </c>
      <c r="I210" t="str">
        <f t="shared" si="12"/>
        <v>‡</v>
      </c>
      <c r="J210" t="str">
        <f t="shared" si="12"/>
        <v>‡</v>
      </c>
      <c r="K210" t="str">
        <f t="shared" si="12"/>
        <v>‡</v>
      </c>
      <c r="L210" t="str">
        <f t="shared" si="12"/>
        <v>‡</v>
      </c>
      <c r="M210" t="str">
        <f t="shared" si="12"/>
        <v>‡</v>
      </c>
      <c r="N210" t="str">
        <f t="shared" si="12"/>
        <v>‡</v>
      </c>
    </row>
    <row r="211" spans="1:14" x14ac:dyDescent="0.25">
      <c r="A211" t="s">
        <v>167</v>
      </c>
      <c r="B211">
        <v>0</v>
      </c>
      <c r="C211">
        <v>14.1525</v>
      </c>
      <c r="D211">
        <v>21.073399999999999</v>
      </c>
      <c r="E211">
        <v>8.0648999999999997</v>
      </c>
      <c r="F211">
        <v>1.2239</v>
      </c>
      <c r="G211">
        <v>0.98199999999999998</v>
      </c>
      <c r="H211">
        <v>4.3346</v>
      </c>
      <c r="I211">
        <v>4.4791999999999996</v>
      </c>
      <c r="J211">
        <v>9.6234000000000002</v>
      </c>
      <c r="K211">
        <v>14.6183</v>
      </c>
      <c r="L211">
        <v>6.6744000000000003</v>
      </c>
      <c r="M211">
        <v>5.4162999999999997</v>
      </c>
      <c r="N211">
        <v>9.3569999999999993</v>
      </c>
    </row>
    <row r="212" spans="1:14" x14ac:dyDescent="0.25">
      <c r="A212" t="s">
        <v>168</v>
      </c>
      <c r="B212">
        <v>2.4333</v>
      </c>
      <c r="C212">
        <v>10.3947</v>
      </c>
      <c r="D212">
        <v>15.7189</v>
      </c>
      <c r="E212">
        <v>5.6163999999999996</v>
      </c>
      <c r="F212">
        <v>2.3498000000000001</v>
      </c>
      <c r="G212">
        <v>0.9919</v>
      </c>
      <c r="H212">
        <v>4.7606000000000002</v>
      </c>
      <c r="I212">
        <v>4.6829000000000001</v>
      </c>
      <c r="J212">
        <v>11.3919</v>
      </c>
      <c r="K212">
        <v>18.205400000000001</v>
      </c>
      <c r="L212">
        <v>13.690200000000001</v>
      </c>
      <c r="M212">
        <v>0.48780000000000001</v>
      </c>
      <c r="N212">
        <v>9.2759999999999998</v>
      </c>
    </row>
    <row r="213" spans="1:14" x14ac:dyDescent="0.25">
      <c r="A213" t="s">
        <v>169</v>
      </c>
      <c r="B213">
        <v>1.3057000000000001</v>
      </c>
      <c r="C213">
        <v>7.5853999999999999</v>
      </c>
      <c r="D213">
        <v>14.271100000000001</v>
      </c>
      <c r="E213">
        <v>0</v>
      </c>
      <c r="F213">
        <v>0</v>
      </c>
      <c r="G213">
        <v>2.5891999999999999</v>
      </c>
      <c r="H213">
        <v>5.4962</v>
      </c>
      <c r="I213">
        <v>8.4067000000000007</v>
      </c>
      <c r="J213">
        <v>23.5246</v>
      </c>
      <c r="K213">
        <v>24.932300000000001</v>
      </c>
      <c r="L213">
        <v>0</v>
      </c>
      <c r="M213">
        <v>2.2450000000000001</v>
      </c>
      <c r="N213">
        <v>9.6438000000000006</v>
      </c>
    </row>
    <row r="214" spans="1:14" x14ac:dyDescent="0.25">
      <c r="A214" t="s">
        <v>170</v>
      </c>
      <c r="B214">
        <v>2.6261000000000001</v>
      </c>
      <c r="C214">
        <v>7.3773999999999997</v>
      </c>
      <c r="D214">
        <v>14.6166</v>
      </c>
      <c r="E214">
        <v>7.0164999999999997</v>
      </c>
      <c r="F214">
        <v>1.5386</v>
      </c>
      <c r="G214">
        <v>0.40329999999999999</v>
      </c>
      <c r="H214">
        <v>2.8157999999999999</v>
      </c>
      <c r="I214">
        <v>8.2667999999999999</v>
      </c>
      <c r="J214">
        <v>8.6661000000000001</v>
      </c>
      <c r="K214">
        <v>18.616599999999998</v>
      </c>
      <c r="L214">
        <v>16.354099999999999</v>
      </c>
      <c r="M214">
        <v>2.9020999999999999</v>
      </c>
      <c r="N214">
        <v>8.7997999999999994</v>
      </c>
    </row>
    <row r="215" spans="1:14" x14ac:dyDescent="0.25">
      <c r="A215" t="s">
        <v>171</v>
      </c>
      <c r="B215">
        <v>4.8342000000000001</v>
      </c>
      <c r="C215">
        <v>10.287100000000001</v>
      </c>
      <c r="D215">
        <v>2.3081</v>
      </c>
      <c r="E215">
        <v>5.4634</v>
      </c>
      <c r="F215">
        <v>2.0363000000000002</v>
      </c>
      <c r="G215">
        <v>1.7821</v>
      </c>
      <c r="H215">
        <v>0.74880000000000002</v>
      </c>
      <c r="I215">
        <v>1.8111999999999999</v>
      </c>
      <c r="J215">
        <v>12.796099999999999</v>
      </c>
      <c r="K215">
        <v>4.7290999999999999</v>
      </c>
      <c r="L215">
        <v>18.753699999999998</v>
      </c>
      <c r="M215">
        <v>4.5514000000000001</v>
      </c>
      <c r="N215">
        <v>29.898299999999999</v>
      </c>
    </row>
    <row r="216" spans="1:14" x14ac:dyDescent="0.25">
      <c r="A216" t="s">
        <v>172</v>
      </c>
      <c r="B216">
        <v>1.4587000000000001</v>
      </c>
      <c r="C216">
        <v>12.0014</v>
      </c>
      <c r="D216">
        <v>5.7286000000000001</v>
      </c>
      <c r="E216">
        <v>0.69140000000000001</v>
      </c>
      <c r="F216">
        <v>3.8986000000000001</v>
      </c>
      <c r="G216">
        <v>1.0938000000000001</v>
      </c>
      <c r="H216">
        <v>0</v>
      </c>
      <c r="I216">
        <v>26.355399999999999</v>
      </c>
      <c r="J216">
        <v>1.2533000000000001</v>
      </c>
      <c r="K216">
        <v>17.550999999999998</v>
      </c>
      <c r="L216">
        <v>20.150099999999998</v>
      </c>
      <c r="M216">
        <v>0</v>
      </c>
      <c r="N216">
        <v>9.8177000000000003</v>
      </c>
    </row>
    <row r="217" spans="1:14" x14ac:dyDescent="0.25">
      <c r="A217" t="s">
        <v>173</v>
      </c>
      <c r="B217">
        <v>0.89019999999999999</v>
      </c>
      <c r="C217">
        <v>14.984400000000001</v>
      </c>
      <c r="D217">
        <v>12.355499999999999</v>
      </c>
      <c r="E217">
        <v>7.2629999999999999</v>
      </c>
      <c r="F217">
        <v>1.0456000000000001</v>
      </c>
      <c r="G217">
        <v>0.13070000000000001</v>
      </c>
      <c r="H217">
        <v>8.3215000000000003</v>
      </c>
      <c r="I217">
        <v>3.6089000000000002</v>
      </c>
      <c r="J217">
        <v>11.2256</v>
      </c>
      <c r="K217">
        <v>19.944700000000001</v>
      </c>
      <c r="L217">
        <v>6.5156000000000001</v>
      </c>
      <c r="M217">
        <v>2.4977999999999998</v>
      </c>
      <c r="N217">
        <v>11.2164</v>
      </c>
    </row>
    <row r="218" spans="1:14" x14ac:dyDescent="0.25">
      <c r="A218" t="s">
        <v>174</v>
      </c>
      <c r="B218">
        <v>0</v>
      </c>
      <c r="C218">
        <v>1.0619000000000001</v>
      </c>
      <c r="D218">
        <v>18.515599999999999</v>
      </c>
      <c r="E218">
        <v>0</v>
      </c>
      <c r="F218">
        <v>0</v>
      </c>
      <c r="G218">
        <v>1.1007</v>
      </c>
      <c r="H218">
        <v>11.1593</v>
      </c>
      <c r="I218">
        <v>3.6621999999999999</v>
      </c>
      <c r="J218">
        <v>12.857100000000001</v>
      </c>
      <c r="K218">
        <v>39.543100000000003</v>
      </c>
      <c r="L218">
        <v>1.0541</v>
      </c>
      <c r="M218">
        <v>4.7717000000000001</v>
      </c>
      <c r="N218">
        <v>6.2743000000000002</v>
      </c>
    </row>
    <row r="219" spans="1:14" x14ac:dyDescent="0.25">
      <c r="A219" t="s">
        <v>175</v>
      </c>
      <c r="B219">
        <v>1.0949</v>
      </c>
      <c r="C219">
        <v>4.0702999999999996</v>
      </c>
      <c r="D219">
        <v>16.752199999999998</v>
      </c>
      <c r="E219">
        <v>6.8038999999999996</v>
      </c>
      <c r="F219">
        <v>0.49509999999999998</v>
      </c>
      <c r="G219">
        <v>0</v>
      </c>
      <c r="H219">
        <v>11.350899999999999</v>
      </c>
      <c r="I219">
        <v>2.9518</v>
      </c>
      <c r="J219">
        <v>4.8973000000000004</v>
      </c>
      <c r="K219">
        <v>22.526700000000002</v>
      </c>
      <c r="L219">
        <v>6.4583000000000004</v>
      </c>
      <c r="M219">
        <v>7.7691999999999997</v>
      </c>
      <c r="N219">
        <v>14.829499999999999</v>
      </c>
    </row>
    <row r="220" spans="1:14" x14ac:dyDescent="0.25">
      <c r="A220" t="s">
        <v>176</v>
      </c>
      <c r="B220" t="str">
        <f t="shared" ref="B220:N220" si="13">CHAR(135)</f>
        <v>‡</v>
      </c>
      <c r="C220" t="str">
        <f t="shared" si="13"/>
        <v>‡</v>
      </c>
      <c r="D220" t="str">
        <f t="shared" si="13"/>
        <v>‡</v>
      </c>
      <c r="E220" t="str">
        <f t="shared" si="13"/>
        <v>‡</v>
      </c>
      <c r="F220" t="str">
        <f t="shared" si="13"/>
        <v>‡</v>
      </c>
      <c r="G220" t="str">
        <f t="shared" si="13"/>
        <v>‡</v>
      </c>
      <c r="H220" t="str">
        <f t="shared" si="13"/>
        <v>‡</v>
      </c>
      <c r="I220" t="str">
        <f t="shared" si="13"/>
        <v>‡</v>
      </c>
      <c r="J220" t="str">
        <f t="shared" si="13"/>
        <v>‡</v>
      </c>
      <c r="K220" t="str">
        <f t="shared" si="13"/>
        <v>‡</v>
      </c>
      <c r="L220" t="str">
        <f t="shared" si="13"/>
        <v>‡</v>
      </c>
      <c r="M220" t="str">
        <f t="shared" si="13"/>
        <v>‡</v>
      </c>
      <c r="N220" t="str">
        <f t="shared" si="13"/>
        <v>‡</v>
      </c>
    </row>
    <row r="221" spans="1:14" x14ac:dyDescent="0.25">
      <c r="A221" t="s">
        <v>177</v>
      </c>
      <c r="B221">
        <v>0</v>
      </c>
      <c r="C221">
        <v>18.138200000000001</v>
      </c>
      <c r="D221">
        <v>19.309799999999999</v>
      </c>
      <c r="E221">
        <v>5.8384999999999998</v>
      </c>
      <c r="F221">
        <v>1.0481</v>
      </c>
      <c r="G221">
        <v>3.5396000000000001</v>
      </c>
      <c r="H221">
        <v>5.7222</v>
      </c>
      <c r="I221">
        <v>4.0846</v>
      </c>
      <c r="J221">
        <v>6.3269000000000002</v>
      </c>
      <c r="K221">
        <v>18.756699999999999</v>
      </c>
      <c r="L221">
        <v>3.8043</v>
      </c>
      <c r="M221">
        <v>1.8118000000000001</v>
      </c>
      <c r="N221">
        <v>11.619300000000001</v>
      </c>
    </row>
    <row r="222" spans="1:14" x14ac:dyDescent="0.25">
      <c r="A222" t="s">
        <v>178</v>
      </c>
      <c r="B222">
        <v>1.8150999999999999</v>
      </c>
      <c r="C222">
        <v>10.703799999999999</v>
      </c>
      <c r="D222">
        <v>6.9013999999999998</v>
      </c>
      <c r="E222">
        <v>7.0232999999999999</v>
      </c>
      <c r="F222">
        <v>1.806</v>
      </c>
      <c r="G222">
        <v>1.7654000000000001</v>
      </c>
      <c r="H222">
        <v>2.6957</v>
      </c>
      <c r="I222">
        <v>7.1810999999999998</v>
      </c>
      <c r="J222">
        <v>7.6207000000000003</v>
      </c>
      <c r="K222">
        <v>23.708100000000002</v>
      </c>
      <c r="L222">
        <v>11.9566</v>
      </c>
      <c r="M222">
        <v>3.1252</v>
      </c>
      <c r="N222">
        <v>13.6976</v>
      </c>
    </row>
    <row r="223" spans="1:14" x14ac:dyDescent="0.25">
      <c r="A223" t="s">
        <v>179</v>
      </c>
      <c r="B223">
        <v>2.7854999999999999</v>
      </c>
      <c r="C223">
        <v>17.5044</v>
      </c>
      <c r="D223">
        <v>10.5609</v>
      </c>
      <c r="E223">
        <v>3.0556000000000001</v>
      </c>
      <c r="F223">
        <v>5.7201000000000004</v>
      </c>
      <c r="G223">
        <v>1.2032</v>
      </c>
      <c r="H223">
        <v>3.5878000000000001</v>
      </c>
      <c r="I223">
        <v>8.0737000000000005</v>
      </c>
      <c r="J223">
        <v>8.2612000000000005</v>
      </c>
      <c r="K223">
        <v>16.712399999999999</v>
      </c>
      <c r="L223">
        <v>2.1227</v>
      </c>
      <c r="M223">
        <v>4.8982000000000001</v>
      </c>
      <c r="N223">
        <v>15.5143</v>
      </c>
    </row>
    <row r="224" spans="1:14" x14ac:dyDescent="0.25">
      <c r="A224" t="s">
        <v>180</v>
      </c>
      <c r="B224" t="str">
        <f t="shared" ref="B224:N224" si="14">CHAR(135)</f>
        <v>‡</v>
      </c>
      <c r="C224" t="str">
        <f t="shared" si="14"/>
        <v>‡</v>
      </c>
      <c r="D224" t="str">
        <f t="shared" si="14"/>
        <v>‡</v>
      </c>
      <c r="E224" t="str">
        <f t="shared" si="14"/>
        <v>‡</v>
      </c>
      <c r="F224" t="str">
        <f t="shared" si="14"/>
        <v>‡</v>
      </c>
      <c r="G224" t="str">
        <f t="shared" si="14"/>
        <v>‡</v>
      </c>
      <c r="H224" t="str">
        <f t="shared" si="14"/>
        <v>‡</v>
      </c>
      <c r="I224" t="str">
        <f t="shared" si="14"/>
        <v>‡</v>
      </c>
      <c r="J224" t="str">
        <f t="shared" si="14"/>
        <v>‡</v>
      </c>
      <c r="K224" t="str">
        <f t="shared" si="14"/>
        <v>‡</v>
      </c>
      <c r="L224" t="str">
        <f t="shared" si="14"/>
        <v>‡</v>
      </c>
      <c r="M224" t="str">
        <f t="shared" si="14"/>
        <v>‡</v>
      </c>
      <c r="N224" t="str">
        <f t="shared" si="14"/>
        <v>‡</v>
      </c>
    </row>
    <row r="225" spans="1:14" x14ac:dyDescent="0.25">
      <c r="A225" t="s">
        <v>181</v>
      </c>
      <c r="B225">
        <v>4.0849000000000002</v>
      </c>
      <c r="C225">
        <v>10.3804</v>
      </c>
      <c r="D225">
        <v>19.968299999999999</v>
      </c>
      <c r="E225">
        <v>6.0251999999999999</v>
      </c>
      <c r="F225">
        <v>1.4371</v>
      </c>
      <c r="G225">
        <v>0.2298</v>
      </c>
      <c r="H225">
        <v>5.9336000000000002</v>
      </c>
      <c r="I225">
        <v>6.4924999999999997</v>
      </c>
      <c r="J225">
        <v>12.8195</v>
      </c>
      <c r="K225">
        <v>12.273400000000001</v>
      </c>
      <c r="L225">
        <v>8.4140999999999995</v>
      </c>
      <c r="M225">
        <v>4.1158000000000001</v>
      </c>
      <c r="N225">
        <v>7.8253000000000004</v>
      </c>
    </row>
    <row r="226" spans="1:14" x14ac:dyDescent="0.25">
      <c r="A226" t="s">
        <v>182</v>
      </c>
      <c r="B226">
        <v>0.72640000000000005</v>
      </c>
      <c r="C226">
        <v>10.7081</v>
      </c>
      <c r="D226">
        <v>16.833600000000001</v>
      </c>
      <c r="E226">
        <v>17.283100000000001</v>
      </c>
      <c r="F226">
        <v>0.3538</v>
      </c>
      <c r="G226">
        <v>0.35899999999999999</v>
      </c>
      <c r="H226">
        <v>4.9283000000000001</v>
      </c>
      <c r="I226">
        <v>4.4817999999999998</v>
      </c>
      <c r="J226">
        <v>5.8201000000000001</v>
      </c>
      <c r="K226">
        <v>11.588100000000001</v>
      </c>
      <c r="L226">
        <v>7.8045999999999998</v>
      </c>
      <c r="M226">
        <v>7.5133000000000001</v>
      </c>
      <c r="N226">
        <v>11.5998</v>
      </c>
    </row>
    <row r="227" spans="1:14" x14ac:dyDescent="0.25">
      <c r="A227" t="s">
        <v>183</v>
      </c>
      <c r="B227">
        <v>0</v>
      </c>
      <c r="C227">
        <v>12.523999999999999</v>
      </c>
      <c r="D227">
        <v>9.2814999999999994</v>
      </c>
      <c r="E227">
        <v>0</v>
      </c>
      <c r="F227">
        <v>0</v>
      </c>
      <c r="G227">
        <v>0</v>
      </c>
      <c r="H227">
        <v>0</v>
      </c>
      <c r="I227">
        <v>6.9168000000000003</v>
      </c>
      <c r="J227">
        <v>20.692799999999998</v>
      </c>
      <c r="K227">
        <v>17.6401</v>
      </c>
      <c r="L227">
        <v>19.2182</v>
      </c>
      <c r="M227">
        <v>6.0342000000000002</v>
      </c>
      <c r="N227">
        <v>7.6923000000000004</v>
      </c>
    </row>
    <row r="228" spans="1:14" x14ac:dyDescent="0.25">
      <c r="A228" t="s">
        <v>184</v>
      </c>
      <c r="B228">
        <v>9.0823</v>
      </c>
      <c r="C228">
        <v>11.8736</v>
      </c>
      <c r="D228">
        <v>11.073399999999999</v>
      </c>
      <c r="E228">
        <v>6.5058999999999996</v>
      </c>
      <c r="F228">
        <v>4.1021999999999998</v>
      </c>
      <c r="G228">
        <v>0</v>
      </c>
      <c r="H228">
        <v>2.0749</v>
      </c>
      <c r="I228">
        <v>5.1929999999999996</v>
      </c>
      <c r="J228">
        <v>16.8291</v>
      </c>
      <c r="K228">
        <v>13.560600000000001</v>
      </c>
      <c r="L228">
        <v>10.9796</v>
      </c>
      <c r="M228">
        <v>1.3489</v>
      </c>
      <c r="N228">
        <v>7.3764000000000003</v>
      </c>
    </row>
    <row r="229" spans="1:14" x14ac:dyDescent="0.25">
      <c r="A229" t="s">
        <v>185</v>
      </c>
      <c r="B229" t="str">
        <f t="shared" ref="B229:N232" si="15">CHAR(135)</f>
        <v>‡</v>
      </c>
      <c r="C229" t="str">
        <f t="shared" si="15"/>
        <v>‡</v>
      </c>
      <c r="D229" t="str">
        <f t="shared" si="15"/>
        <v>‡</v>
      </c>
      <c r="E229" t="str">
        <f t="shared" si="15"/>
        <v>‡</v>
      </c>
      <c r="F229" t="str">
        <f t="shared" si="15"/>
        <v>‡</v>
      </c>
      <c r="G229" t="str">
        <f t="shared" si="15"/>
        <v>‡</v>
      </c>
      <c r="H229" t="str">
        <f t="shared" si="15"/>
        <v>‡</v>
      </c>
      <c r="I229" t="str">
        <f t="shared" si="15"/>
        <v>‡</v>
      </c>
      <c r="J229" t="str">
        <f t="shared" si="15"/>
        <v>‡</v>
      </c>
      <c r="K229" t="str">
        <f t="shared" si="15"/>
        <v>‡</v>
      </c>
      <c r="L229" t="str">
        <f t="shared" si="15"/>
        <v>‡</v>
      </c>
      <c r="M229" t="str">
        <f t="shared" si="15"/>
        <v>‡</v>
      </c>
      <c r="N229" t="str">
        <f t="shared" si="15"/>
        <v>‡</v>
      </c>
    </row>
    <row r="230" spans="1:14" x14ac:dyDescent="0.25">
      <c r="A230" t="s">
        <v>186</v>
      </c>
      <c r="B230" t="str">
        <f t="shared" si="15"/>
        <v>‡</v>
      </c>
      <c r="C230" t="str">
        <f t="shared" si="15"/>
        <v>‡</v>
      </c>
      <c r="D230" t="str">
        <f t="shared" si="15"/>
        <v>‡</v>
      </c>
      <c r="E230" t="str">
        <f t="shared" si="15"/>
        <v>‡</v>
      </c>
      <c r="F230" t="str">
        <f t="shared" si="15"/>
        <v>‡</v>
      </c>
      <c r="G230" t="str">
        <f t="shared" si="15"/>
        <v>‡</v>
      </c>
      <c r="H230" t="str">
        <f t="shared" si="15"/>
        <v>‡</v>
      </c>
      <c r="I230" t="str">
        <f t="shared" si="15"/>
        <v>‡</v>
      </c>
      <c r="J230" t="str">
        <f t="shared" si="15"/>
        <v>‡</v>
      </c>
      <c r="K230" t="str">
        <f t="shared" si="15"/>
        <v>‡</v>
      </c>
      <c r="L230" t="str">
        <f t="shared" si="15"/>
        <v>‡</v>
      </c>
      <c r="M230" t="str">
        <f t="shared" si="15"/>
        <v>‡</v>
      </c>
      <c r="N230" t="str">
        <f t="shared" si="15"/>
        <v>‡</v>
      </c>
    </row>
    <row r="231" spans="1:14" x14ac:dyDescent="0.25">
      <c r="A231" t="s">
        <v>187</v>
      </c>
      <c r="B231" t="str">
        <f t="shared" si="15"/>
        <v>‡</v>
      </c>
      <c r="C231" t="str">
        <f t="shared" si="15"/>
        <v>‡</v>
      </c>
      <c r="D231" t="str">
        <f t="shared" si="15"/>
        <v>‡</v>
      </c>
      <c r="E231" t="str">
        <f t="shared" si="15"/>
        <v>‡</v>
      </c>
      <c r="F231" t="str">
        <f t="shared" si="15"/>
        <v>‡</v>
      </c>
      <c r="G231" t="str">
        <f t="shared" si="15"/>
        <v>‡</v>
      </c>
      <c r="H231" t="str">
        <f t="shared" si="15"/>
        <v>‡</v>
      </c>
      <c r="I231" t="str">
        <f t="shared" si="15"/>
        <v>‡</v>
      </c>
      <c r="J231" t="str">
        <f t="shared" si="15"/>
        <v>‡</v>
      </c>
      <c r="K231" t="str">
        <f t="shared" si="15"/>
        <v>‡</v>
      </c>
      <c r="L231" t="str">
        <f t="shared" si="15"/>
        <v>‡</v>
      </c>
      <c r="M231" t="str">
        <f t="shared" si="15"/>
        <v>‡</v>
      </c>
      <c r="N231" t="str">
        <f t="shared" si="15"/>
        <v>‡</v>
      </c>
    </row>
    <row r="232" spans="1:14" x14ac:dyDescent="0.25">
      <c r="A232" t="s">
        <v>188</v>
      </c>
      <c r="B232" t="str">
        <f t="shared" si="15"/>
        <v>‡</v>
      </c>
      <c r="C232" t="str">
        <f t="shared" si="15"/>
        <v>‡</v>
      </c>
      <c r="D232" t="str">
        <f t="shared" si="15"/>
        <v>‡</v>
      </c>
      <c r="E232" t="str">
        <f t="shared" si="15"/>
        <v>‡</v>
      </c>
      <c r="F232" t="str">
        <f t="shared" si="15"/>
        <v>‡</v>
      </c>
      <c r="G232" t="str">
        <f t="shared" si="15"/>
        <v>‡</v>
      </c>
      <c r="H232" t="str">
        <f t="shared" si="15"/>
        <v>‡</v>
      </c>
      <c r="I232" t="str">
        <f t="shared" si="15"/>
        <v>‡</v>
      </c>
      <c r="J232" t="str">
        <f t="shared" si="15"/>
        <v>‡</v>
      </c>
      <c r="K232" t="str">
        <f t="shared" si="15"/>
        <v>‡</v>
      </c>
      <c r="L232" t="str">
        <f t="shared" si="15"/>
        <v>‡</v>
      </c>
      <c r="M232" t="str">
        <f t="shared" si="15"/>
        <v>‡</v>
      </c>
      <c r="N232" t="str">
        <f t="shared" si="15"/>
        <v>‡</v>
      </c>
    </row>
    <row r="233" spans="1:14" x14ac:dyDescent="0.25">
      <c r="A233" t="s">
        <v>8</v>
      </c>
    </row>
    <row r="234" spans="1:14" x14ac:dyDescent="0.25">
      <c r="A234" t="s">
        <v>189</v>
      </c>
    </row>
    <row r="235" spans="1:14" x14ac:dyDescent="0.25">
      <c r="A235" t="s">
        <v>190</v>
      </c>
      <c r="B235">
        <v>2.8029999999999999</v>
      </c>
      <c r="C235">
        <v>17.8611</v>
      </c>
      <c r="D235">
        <v>5.8747999999999996</v>
      </c>
      <c r="E235">
        <v>0</v>
      </c>
      <c r="F235">
        <v>0</v>
      </c>
      <c r="G235">
        <v>0</v>
      </c>
      <c r="H235">
        <v>5.6797000000000004</v>
      </c>
      <c r="I235">
        <v>8.7568000000000001</v>
      </c>
      <c r="J235">
        <v>10.9297</v>
      </c>
      <c r="K235">
        <v>6.3802000000000003</v>
      </c>
      <c r="L235">
        <v>14.5258</v>
      </c>
      <c r="M235">
        <v>3.8136000000000001</v>
      </c>
      <c r="N235">
        <v>23.375299999999999</v>
      </c>
    </row>
    <row r="236" spans="1:14" x14ac:dyDescent="0.25">
      <c r="A236" t="s">
        <v>191</v>
      </c>
      <c r="B236">
        <v>3.2816999999999998</v>
      </c>
      <c r="C236">
        <v>10.0754</v>
      </c>
      <c r="D236">
        <v>6.2308000000000003</v>
      </c>
      <c r="E236">
        <v>6.2382</v>
      </c>
      <c r="F236">
        <v>0.26119999999999999</v>
      </c>
      <c r="G236">
        <v>0</v>
      </c>
      <c r="H236">
        <v>8.3866999999999994</v>
      </c>
      <c r="I236">
        <v>3.8807</v>
      </c>
      <c r="J236">
        <v>8.1594999999999995</v>
      </c>
      <c r="K236">
        <v>22.895499999999998</v>
      </c>
      <c r="L236">
        <v>8.7307000000000006</v>
      </c>
      <c r="M236">
        <v>2.5146000000000002</v>
      </c>
      <c r="N236">
        <v>19.345099999999999</v>
      </c>
    </row>
    <row r="237" spans="1:14" x14ac:dyDescent="0.25">
      <c r="A237" t="s">
        <v>192</v>
      </c>
      <c r="B237">
        <v>3.4272999999999998</v>
      </c>
      <c r="C237">
        <v>8.8780000000000001</v>
      </c>
      <c r="D237">
        <v>10.310499999999999</v>
      </c>
      <c r="E237">
        <v>2.7353000000000001</v>
      </c>
      <c r="F237">
        <v>0.4335</v>
      </c>
      <c r="G237">
        <v>0.12570000000000001</v>
      </c>
      <c r="H237">
        <v>4.3829000000000002</v>
      </c>
      <c r="I237">
        <v>5.1466000000000003</v>
      </c>
      <c r="J237">
        <v>12.6999</v>
      </c>
      <c r="K237">
        <v>11.5175</v>
      </c>
      <c r="L237">
        <v>16.665299999999998</v>
      </c>
      <c r="M237">
        <v>12.791600000000001</v>
      </c>
      <c r="N237">
        <v>10.885999999999999</v>
      </c>
    </row>
    <row r="238" spans="1:14" x14ac:dyDescent="0.25">
      <c r="A238" t="s">
        <v>193</v>
      </c>
      <c r="B238">
        <v>3.3048000000000002</v>
      </c>
      <c r="C238">
        <v>10.8636</v>
      </c>
      <c r="D238">
        <v>12.308999999999999</v>
      </c>
      <c r="E238">
        <v>3.8744000000000001</v>
      </c>
      <c r="F238">
        <v>0.38350000000000001</v>
      </c>
      <c r="G238">
        <v>0.53520000000000001</v>
      </c>
      <c r="H238">
        <v>2.9758</v>
      </c>
      <c r="I238">
        <v>3.3641000000000001</v>
      </c>
      <c r="J238">
        <v>10.2339</v>
      </c>
      <c r="K238">
        <v>18.790700000000001</v>
      </c>
      <c r="L238">
        <v>13.425700000000001</v>
      </c>
      <c r="M238">
        <v>4.8929999999999998</v>
      </c>
      <c r="N238">
        <v>15.046200000000001</v>
      </c>
    </row>
    <row r="239" spans="1:14" x14ac:dyDescent="0.25">
      <c r="A239" t="s">
        <v>194</v>
      </c>
      <c r="B239">
        <v>2.1968999999999999</v>
      </c>
      <c r="C239">
        <v>9.7982999999999993</v>
      </c>
      <c r="D239">
        <v>12.972200000000001</v>
      </c>
      <c r="E239">
        <v>6.7229999999999999</v>
      </c>
      <c r="F239">
        <v>1.1435</v>
      </c>
      <c r="G239">
        <v>0.4304</v>
      </c>
      <c r="H239">
        <v>3.1659999999999999</v>
      </c>
      <c r="I239">
        <v>5.1452999999999998</v>
      </c>
      <c r="J239">
        <v>10.649900000000001</v>
      </c>
      <c r="K239">
        <v>19.839400000000001</v>
      </c>
      <c r="L239">
        <v>12.298500000000001</v>
      </c>
      <c r="M239">
        <v>3.6791999999999998</v>
      </c>
      <c r="N239">
        <v>11.9574</v>
      </c>
    </row>
    <row r="240" spans="1:14" x14ac:dyDescent="0.25">
      <c r="A240" t="s">
        <v>195</v>
      </c>
      <c r="B240">
        <v>1.5599000000000001</v>
      </c>
      <c r="C240">
        <v>14.6753</v>
      </c>
      <c r="D240">
        <v>15.1853</v>
      </c>
      <c r="E240">
        <v>6.2538999999999998</v>
      </c>
      <c r="F240">
        <v>0.61639999999999995</v>
      </c>
      <c r="G240">
        <v>0.66500000000000004</v>
      </c>
      <c r="H240">
        <v>2.5627</v>
      </c>
      <c r="I240">
        <v>4.3616000000000001</v>
      </c>
      <c r="J240">
        <v>9.2015999999999991</v>
      </c>
      <c r="K240">
        <v>20.554500000000001</v>
      </c>
      <c r="L240">
        <v>11.9823</v>
      </c>
      <c r="M240">
        <v>3.8889999999999998</v>
      </c>
      <c r="N240">
        <v>8.4924999999999997</v>
      </c>
    </row>
    <row r="241" spans="1:14" x14ac:dyDescent="0.25">
      <c r="A241" t="s">
        <v>196</v>
      </c>
      <c r="B241">
        <v>1.7215</v>
      </c>
      <c r="C241">
        <v>13.3308</v>
      </c>
      <c r="D241">
        <v>16.572600000000001</v>
      </c>
      <c r="E241">
        <v>7.2237</v>
      </c>
      <c r="F241">
        <v>2.9256000000000002</v>
      </c>
      <c r="G241">
        <v>0.78110000000000002</v>
      </c>
      <c r="H241">
        <v>4.3304</v>
      </c>
      <c r="I241">
        <v>6.3545999999999996</v>
      </c>
      <c r="J241">
        <v>8.8653999999999993</v>
      </c>
      <c r="K241">
        <v>17.2422</v>
      </c>
      <c r="L241">
        <v>8.8079000000000001</v>
      </c>
      <c r="M241">
        <v>2.0089999999999999</v>
      </c>
      <c r="N241">
        <v>9.8353000000000002</v>
      </c>
    </row>
    <row r="242" spans="1:14" x14ac:dyDescent="0.25">
      <c r="A242" t="s">
        <v>197</v>
      </c>
      <c r="B242">
        <v>0.58350000000000002</v>
      </c>
      <c r="C242">
        <v>16.502800000000001</v>
      </c>
      <c r="D242">
        <v>18.219899999999999</v>
      </c>
      <c r="E242">
        <v>10.97</v>
      </c>
      <c r="F242">
        <v>2.1574</v>
      </c>
      <c r="G242">
        <v>1.17</v>
      </c>
      <c r="H242">
        <v>4.5807000000000002</v>
      </c>
      <c r="I242">
        <v>9.8074999999999992</v>
      </c>
      <c r="J242">
        <v>5.2050999999999998</v>
      </c>
      <c r="K242">
        <v>14.3283</v>
      </c>
      <c r="L242">
        <v>6.8487</v>
      </c>
      <c r="M242">
        <v>3.2214</v>
      </c>
      <c r="N242">
        <v>6.4047000000000001</v>
      </c>
    </row>
    <row r="243" spans="1:14" x14ac:dyDescent="0.25">
      <c r="A243" t="s">
        <v>198</v>
      </c>
      <c r="B243">
        <v>0.77070000000000005</v>
      </c>
      <c r="C243">
        <v>13.1281</v>
      </c>
      <c r="D243">
        <v>20.947800000000001</v>
      </c>
      <c r="E243">
        <v>13.4566</v>
      </c>
      <c r="F243">
        <v>6.3262999999999998</v>
      </c>
      <c r="G243">
        <v>0.73460000000000003</v>
      </c>
      <c r="H243">
        <v>3.8218999999999999</v>
      </c>
      <c r="I243">
        <v>12.8782</v>
      </c>
      <c r="J243">
        <v>3.7201</v>
      </c>
      <c r="K243">
        <v>10.8584</v>
      </c>
      <c r="L243">
        <v>5.4009999999999998</v>
      </c>
      <c r="M243">
        <v>1.8825000000000001</v>
      </c>
      <c r="N243">
        <v>6.0738000000000003</v>
      </c>
    </row>
    <row r="244" spans="1:14" x14ac:dyDescent="0.25">
      <c r="A244" t="s">
        <v>199</v>
      </c>
      <c r="B244">
        <v>0</v>
      </c>
      <c r="C244">
        <v>13.8843</v>
      </c>
      <c r="D244">
        <v>22.087</v>
      </c>
      <c r="E244">
        <v>21.521699999999999</v>
      </c>
      <c r="F244">
        <v>3.1537999999999999</v>
      </c>
      <c r="G244">
        <v>4.82</v>
      </c>
      <c r="H244">
        <v>3.2551000000000001</v>
      </c>
      <c r="I244">
        <v>12.008800000000001</v>
      </c>
      <c r="J244">
        <v>1.806</v>
      </c>
      <c r="K244">
        <v>10.7204</v>
      </c>
      <c r="L244">
        <v>2.6802999999999999</v>
      </c>
      <c r="M244">
        <v>2.6126</v>
      </c>
      <c r="N244">
        <v>1.4500999999999999</v>
      </c>
    </row>
    <row r="245" spans="1:14" x14ac:dyDescent="0.25">
      <c r="A245" t="s">
        <v>200</v>
      </c>
      <c r="B245">
        <v>0.46489999999999998</v>
      </c>
      <c r="C245">
        <v>11.647399999999999</v>
      </c>
      <c r="D245">
        <v>19.361499999999999</v>
      </c>
      <c r="E245">
        <v>18.6511</v>
      </c>
      <c r="F245">
        <v>3.3822999999999999</v>
      </c>
      <c r="G245">
        <v>3.7696000000000001</v>
      </c>
      <c r="H245">
        <v>3.9796999999999998</v>
      </c>
      <c r="I245">
        <v>20.8308</v>
      </c>
      <c r="J245">
        <v>1.2161</v>
      </c>
      <c r="K245">
        <v>8.0189000000000004</v>
      </c>
      <c r="L245">
        <v>0</v>
      </c>
      <c r="M245">
        <v>3.2765</v>
      </c>
      <c r="N245">
        <v>5.4010999999999996</v>
      </c>
    </row>
    <row r="246" spans="1:14" x14ac:dyDescent="0.25">
      <c r="A246" t="s">
        <v>201</v>
      </c>
      <c r="B246" t="str">
        <f t="shared" ref="B246:N246" si="16">CHAR(135)</f>
        <v>‡</v>
      </c>
      <c r="C246" t="str">
        <f t="shared" si="16"/>
        <v>‡</v>
      </c>
      <c r="D246" t="str">
        <f t="shared" si="16"/>
        <v>‡</v>
      </c>
      <c r="E246" t="str">
        <f t="shared" si="16"/>
        <v>‡</v>
      </c>
      <c r="F246" t="str">
        <f t="shared" si="16"/>
        <v>‡</v>
      </c>
      <c r="G246" t="str">
        <f t="shared" si="16"/>
        <v>‡</v>
      </c>
      <c r="H246" t="str">
        <f t="shared" si="16"/>
        <v>‡</v>
      </c>
      <c r="I246" t="str">
        <f t="shared" si="16"/>
        <v>‡</v>
      </c>
      <c r="J246" t="str">
        <f t="shared" si="16"/>
        <v>‡</v>
      </c>
      <c r="K246" t="str">
        <f t="shared" si="16"/>
        <v>‡</v>
      </c>
      <c r="L246" t="str">
        <f t="shared" si="16"/>
        <v>‡</v>
      </c>
      <c r="M246" t="str">
        <f t="shared" si="16"/>
        <v>‡</v>
      </c>
      <c r="N246" t="str">
        <f t="shared" si="16"/>
        <v>‡</v>
      </c>
    </row>
    <row r="247" spans="1:14" x14ac:dyDescent="0.25">
      <c r="A247" t="s">
        <v>8</v>
      </c>
    </row>
    <row r="248" spans="1:14" x14ac:dyDescent="0.25">
      <c r="A248" t="s">
        <v>202</v>
      </c>
    </row>
    <row r="249" spans="1:14" x14ac:dyDescent="0.25">
      <c r="A249" t="s">
        <v>203</v>
      </c>
      <c r="B249">
        <v>6.8049999999999997</v>
      </c>
      <c r="C249">
        <v>10.3985</v>
      </c>
      <c r="D249">
        <v>8.9337999999999997</v>
      </c>
      <c r="E249">
        <v>3.8580000000000001</v>
      </c>
      <c r="F249">
        <v>0.84289999999999998</v>
      </c>
      <c r="G249">
        <v>0.58850000000000002</v>
      </c>
      <c r="H249">
        <v>5.5812999999999997</v>
      </c>
      <c r="I249">
        <v>6.1601999999999997</v>
      </c>
      <c r="J249">
        <v>8.0930999999999997</v>
      </c>
      <c r="K249">
        <v>17.873999999999999</v>
      </c>
      <c r="L249">
        <v>12.013400000000001</v>
      </c>
      <c r="M249">
        <v>7.3319999999999999</v>
      </c>
      <c r="N249">
        <v>11.5192</v>
      </c>
    </row>
    <row r="250" spans="1:14" x14ac:dyDescent="0.25">
      <c r="A250" t="s">
        <v>204</v>
      </c>
      <c r="B250">
        <v>1.9204000000000001</v>
      </c>
      <c r="C250">
        <v>8.8271999999999995</v>
      </c>
      <c r="D250">
        <v>12.4657</v>
      </c>
      <c r="E250">
        <v>6.5023999999999997</v>
      </c>
      <c r="F250">
        <v>1.2137</v>
      </c>
      <c r="G250">
        <v>0.60550000000000004</v>
      </c>
      <c r="H250">
        <v>4.9051999999999998</v>
      </c>
      <c r="I250">
        <v>8.359</v>
      </c>
      <c r="J250">
        <v>7.3185000000000002</v>
      </c>
      <c r="K250">
        <v>18.611699999999999</v>
      </c>
      <c r="L250">
        <v>8.2484000000000002</v>
      </c>
      <c r="M250">
        <v>7.9767999999999999</v>
      </c>
      <c r="N250">
        <v>13.0457</v>
      </c>
    </row>
    <row r="251" spans="1:14" x14ac:dyDescent="0.25">
      <c r="A251" t="s">
        <v>205</v>
      </c>
      <c r="B251">
        <v>1.1336999999999999</v>
      </c>
      <c r="C251">
        <v>7.9291999999999998</v>
      </c>
      <c r="D251">
        <v>9.6135000000000002</v>
      </c>
      <c r="E251">
        <v>2.6802999999999999</v>
      </c>
      <c r="F251">
        <v>0.37880000000000003</v>
      </c>
      <c r="G251">
        <v>0.33439999999999998</v>
      </c>
      <c r="H251">
        <v>4.4279999999999999</v>
      </c>
      <c r="I251">
        <v>7.1219000000000001</v>
      </c>
      <c r="J251">
        <v>6.4128999999999996</v>
      </c>
      <c r="K251">
        <v>20.786000000000001</v>
      </c>
      <c r="L251">
        <v>7.7446000000000002</v>
      </c>
      <c r="M251">
        <v>4.5484999999999998</v>
      </c>
      <c r="N251">
        <v>26.888300000000001</v>
      </c>
    </row>
    <row r="252" spans="1:14" x14ac:dyDescent="0.25">
      <c r="A252" t="s">
        <v>206</v>
      </c>
      <c r="B252">
        <v>0.64070000000000005</v>
      </c>
      <c r="C252">
        <v>12.1722</v>
      </c>
      <c r="D252">
        <v>12.6031</v>
      </c>
      <c r="E252">
        <v>6.3193000000000001</v>
      </c>
      <c r="F252">
        <v>1.0504</v>
      </c>
      <c r="G252">
        <v>1.3694999999999999</v>
      </c>
      <c r="H252">
        <v>4.4054000000000002</v>
      </c>
      <c r="I252">
        <v>6.4882</v>
      </c>
      <c r="J252">
        <v>7.4634</v>
      </c>
      <c r="K252">
        <v>17.636199999999999</v>
      </c>
      <c r="L252">
        <v>7.9638</v>
      </c>
      <c r="M252">
        <v>6.7526000000000002</v>
      </c>
      <c r="N252">
        <v>15.135400000000001</v>
      </c>
    </row>
    <row r="253" spans="1:14" x14ac:dyDescent="0.25">
      <c r="A253" t="s">
        <v>207</v>
      </c>
      <c r="B253">
        <v>0.22070000000000001</v>
      </c>
      <c r="C253">
        <v>10.9681</v>
      </c>
      <c r="D253">
        <v>16.3552</v>
      </c>
      <c r="E253">
        <v>10.8367</v>
      </c>
      <c r="F253">
        <v>1.5820000000000001</v>
      </c>
      <c r="G253">
        <v>0.76819999999999999</v>
      </c>
      <c r="H253">
        <v>5.3657000000000004</v>
      </c>
      <c r="I253">
        <v>4.5425000000000004</v>
      </c>
      <c r="J253">
        <v>9.2012</v>
      </c>
      <c r="K253">
        <v>20.444900000000001</v>
      </c>
      <c r="L253">
        <v>7.3537999999999997</v>
      </c>
      <c r="M253">
        <v>3.3624999999999998</v>
      </c>
      <c r="N253">
        <v>8.9985999999999997</v>
      </c>
    </row>
    <row r="254" spans="1:14" x14ac:dyDescent="0.25">
      <c r="A254" t="s">
        <v>208</v>
      </c>
      <c r="B254">
        <v>0.18629999999999999</v>
      </c>
      <c r="C254">
        <v>20.348400000000002</v>
      </c>
      <c r="D254">
        <v>22.8307</v>
      </c>
      <c r="E254">
        <v>7.0914999999999999</v>
      </c>
      <c r="F254">
        <v>1.4666999999999999</v>
      </c>
      <c r="G254">
        <v>1.0079</v>
      </c>
      <c r="H254">
        <v>3.9735999999999998</v>
      </c>
      <c r="I254">
        <v>6.6684999999999999</v>
      </c>
      <c r="J254">
        <v>5.5872000000000002</v>
      </c>
      <c r="K254">
        <v>13.7363</v>
      </c>
      <c r="L254">
        <v>7.0434999999999999</v>
      </c>
      <c r="M254">
        <v>1.9704999999999999</v>
      </c>
      <c r="N254">
        <v>8.0889000000000006</v>
      </c>
    </row>
    <row r="255" spans="1:14" x14ac:dyDescent="0.25">
      <c r="A255" t="s">
        <v>209</v>
      </c>
      <c r="B255">
        <v>0</v>
      </c>
      <c r="C255">
        <v>17.956900000000001</v>
      </c>
      <c r="D255">
        <v>30.861599999999999</v>
      </c>
      <c r="E255">
        <v>13.1759</v>
      </c>
      <c r="F255">
        <v>4.0369000000000002</v>
      </c>
      <c r="G255">
        <v>0.7742</v>
      </c>
      <c r="H255">
        <v>2.2134999999999998</v>
      </c>
      <c r="I255">
        <v>4.8305999999999996</v>
      </c>
      <c r="J255">
        <v>2.1082999999999998</v>
      </c>
      <c r="K255">
        <v>12.094099999999999</v>
      </c>
      <c r="L255">
        <v>3.8769</v>
      </c>
      <c r="M255">
        <v>3.0756999999999999</v>
      </c>
      <c r="N255">
        <v>4.9954000000000001</v>
      </c>
    </row>
    <row r="256" spans="1:14" x14ac:dyDescent="0.25">
      <c r="A256" t="s">
        <v>210</v>
      </c>
      <c r="B256">
        <v>0</v>
      </c>
      <c r="C256">
        <v>13.5609</v>
      </c>
      <c r="D256">
        <v>41.053400000000003</v>
      </c>
      <c r="E256">
        <v>11.321300000000001</v>
      </c>
      <c r="F256">
        <v>3.3235000000000001</v>
      </c>
      <c r="G256">
        <v>5.4141000000000004</v>
      </c>
      <c r="H256">
        <v>1.54</v>
      </c>
      <c r="I256">
        <v>10.3002</v>
      </c>
      <c r="J256">
        <v>0</v>
      </c>
      <c r="K256">
        <v>10.311</v>
      </c>
      <c r="L256">
        <v>3.1756000000000002</v>
      </c>
      <c r="M256">
        <v>0</v>
      </c>
      <c r="N256">
        <v>0</v>
      </c>
    </row>
    <row r="257" spans="1:14" x14ac:dyDescent="0.25">
      <c r="A257" t="s">
        <v>211</v>
      </c>
      <c r="B257" t="str">
        <f t="shared" ref="B257:N260" si="17">CHAR(135)</f>
        <v>‡</v>
      </c>
      <c r="C257" t="str">
        <f t="shared" si="17"/>
        <v>‡</v>
      </c>
      <c r="D257" t="str">
        <f t="shared" si="17"/>
        <v>‡</v>
      </c>
      <c r="E257" t="str">
        <f t="shared" si="17"/>
        <v>‡</v>
      </c>
      <c r="F257" t="str">
        <f t="shared" si="17"/>
        <v>‡</v>
      </c>
      <c r="G257" t="str">
        <f t="shared" si="17"/>
        <v>‡</v>
      </c>
      <c r="H257" t="str">
        <f t="shared" si="17"/>
        <v>‡</v>
      </c>
      <c r="I257" t="str">
        <f t="shared" si="17"/>
        <v>‡</v>
      </c>
      <c r="J257" t="str">
        <f t="shared" si="17"/>
        <v>‡</v>
      </c>
      <c r="K257" t="str">
        <f t="shared" si="17"/>
        <v>‡</v>
      </c>
      <c r="L257" t="str">
        <f t="shared" si="17"/>
        <v>‡</v>
      </c>
      <c r="M257" t="str">
        <f t="shared" si="17"/>
        <v>‡</v>
      </c>
      <c r="N257" t="str">
        <f t="shared" si="17"/>
        <v>‡</v>
      </c>
    </row>
    <row r="258" spans="1:14" x14ac:dyDescent="0.25">
      <c r="A258" t="s">
        <v>212</v>
      </c>
      <c r="B258" t="str">
        <f t="shared" si="17"/>
        <v>‡</v>
      </c>
      <c r="C258" t="str">
        <f t="shared" si="17"/>
        <v>‡</v>
      </c>
      <c r="D258" t="str">
        <f t="shared" si="17"/>
        <v>‡</v>
      </c>
      <c r="E258" t="str">
        <f t="shared" si="17"/>
        <v>‡</v>
      </c>
      <c r="F258" t="str">
        <f t="shared" si="17"/>
        <v>‡</v>
      </c>
      <c r="G258" t="str">
        <f t="shared" si="17"/>
        <v>‡</v>
      </c>
      <c r="H258" t="str">
        <f t="shared" si="17"/>
        <v>‡</v>
      </c>
      <c r="I258" t="str">
        <f t="shared" si="17"/>
        <v>‡</v>
      </c>
      <c r="J258" t="str">
        <f t="shared" si="17"/>
        <v>‡</v>
      </c>
      <c r="K258" t="str">
        <f t="shared" si="17"/>
        <v>‡</v>
      </c>
      <c r="L258" t="str">
        <f t="shared" si="17"/>
        <v>‡</v>
      </c>
      <c r="M258" t="str">
        <f t="shared" si="17"/>
        <v>‡</v>
      </c>
      <c r="N258" t="str">
        <f t="shared" si="17"/>
        <v>‡</v>
      </c>
    </row>
    <row r="259" spans="1:14" x14ac:dyDescent="0.25">
      <c r="A259" t="s">
        <v>213</v>
      </c>
      <c r="B259" t="str">
        <f t="shared" si="17"/>
        <v>‡</v>
      </c>
      <c r="C259" t="str">
        <f t="shared" si="17"/>
        <v>‡</v>
      </c>
      <c r="D259" t="str">
        <f t="shared" si="17"/>
        <v>‡</v>
      </c>
      <c r="E259" t="str">
        <f t="shared" si="17"/>
        <v>‡</v>
      </c>
      <c r="F259" t="str">
        <f t="shared" si="17"/>
        <v>‡</v>
      </c>
      <c r="G259" t="str">
        <f t="shared" si="17"/>
        <v>‡</v>
      </c>
      <c r="H259" t="str">
        <f t="shared" si="17"/>
        <v>‡</v>
      </c>
      <c r="I259" t="str">
        <f t="shared" si="17"/>
        <v>‡</v>
      </c>
      <c r="J259" t="str">
        <f t="shared" si="17"/>
        <v>‡</v>
      </c>
      <c r="K259" t="str">
        <f t="shared" si="17"/>
        <v>‡</v>
      </c>
      <c r="L259" t="str">
        <f t="shared" si="17"/>
        <v>‡</v>
      </c>
      <c r="M259" t="str">
        <f t="shared" si="17"/>
        <v>‡</v>
      </c>
      <c r="N259" t="str">
        <f t="shared" si="17"/>
        <v>‡</v>
      </c>
    </row>
    <row r="260" spans="1:14" x14ac:dyDescent="0.25">
      <c r="A260" t="s">
        <v>214</v>
      </c>
      <c r="B260" t="str">
        <f t="shared" si="17"/>
        <v>‡</v>
      </c>
      <c r="C260" t="str">
        <f t="shared" si="17"/>
        <v>‡</v>
      </c>
      <c r="D260" t="str">
        <f t="shared" si="17"/>
        <v>‡</v>
      </c>
      <c r="E260" t="str">
        <f t="shared" si="17"/>
        <v>‡</v>
      </c>
      <c r="F260" t="str">
        <f t="shared" si="17"/>
        <v>‡</v>
      </c>
      <c r="G260" t="str">
        <f t="shared" si="17"/>
        <v>‡</v>
      </c>
      <c r="H260" t="str">
        <f t="shared" si="17"/>
        <v>‡</v>
      </c>
      <c r="I260" t="str">
        <f t="shared" si="17"/>
        <v>‡</v>
      </c>
      <c r="J260" t="str">
        <f t="shared" si="17"/>
        <v>‡</v>
      </c>
      <c r="K260" t="str">
        <f t="shared" si="17"/>
        <v>‡</v>
      </c>
      <c r="L260" t="str">
        <f t="shared" si="17"/>
        <v>‡</v>
      </c>
      <c r="M260" t="str">
        <f t="shared" si="17"/>
        <v>‡</v>
      </c>
      <c r="N260" t="str">
        <f t="shared" si="17"/>
        <v>‡</v>
      </c>
    </row>
    <row r="261" spans="1:14" x14ac:dyDescent="0.25">
      <c r="A261" t="s">
        <v>8</v>
      </c>
    </row>
    <row r="262" spans="1:14" x14ac:dyDescent="0.25">
      <c r="A262" t="s">
        <v>215</v>
      </c>
    </row>
    <row r="263" spans="1:14" x14ac:dyDescent="0.25">
      <c r="A263" t="s">
        <v>135</v>
      </c>
      <c r="B263">
        <v>2.8660000000000001</v>
      </c>
      <c r="C263">
        <v>4.8295000000000003</v>
      </c>
      <c r="D263">
        <v>3.4474</v>
      </c>
      <c r="E263">
        <v>1.4621</v>
      </c>
      <c r="F263">
        <v>1.3632</v>
      </c>
      <c r="G263">
        <v>7.1300000000000002E-2</v>
      </c>
      <c r="H263">
        <v>4.4290000000000003</v>
      </c>
      <c r="I263">
        <v>4.9318999999999997</v>
      </c>
      <c r="J263">
        <v>12.5136</v>
      </c>
      <c r="K263">
        <v>14.9064</v>
      </c>
      <c r="L263">
        <v>18.860399999999998</v>
      </c>
      <c r="M263">
        <v>12.667</v>
      </c>
      <c r="N263">
        <v>17.652100000000001</v>
      </c>
    </row>
    <row r="264" spans="1:14" x14ac:dyDescent="0.25">
      <c r="A264" t="s">
        <v>136</v>
      </c>
      <c r="B264" t="str">
        <f t="shared" ref="B264:N264" si="18">CHAR(135)</f>
        <v>‡</v>
      </c>
      <c r="C264" t="str">
        <f t="shared" si="18"/>
        <v>‡</v>
      </c>
      <c r="D264" t="str">
        <f t="shared" si="18"/>
        <v>‡</v>
      </c>
      <c r="E264" t="str">
        <f t="shared" si="18"/>
        <v>‡</v>
      </c>
      <c r="F264" t="str">
        <f t="shared" si="18"/>
        <v>‡</v>
      </c>
      <c r="G264" t="str">
        <f t="shared" si="18"/>
        <v>‡</v>
      </c>
      <c r="H264" t="str">
        <f t="shared" si="18"/>
        <v>‡</v>
      </c>
      <c r="I264" t="str">
        <f t="shared" si="18"/>
        <v>‡</v>
      </c>
      <c r="J264" t="str">
        <f t="shared" si="18"/>
        <v>‡</v>
      </c>
      <c r="K264" t="str">
        <f t="shared" si="18"/>
        <v>‡</v>
      </c>
      <c r="L264" t="str">
        <f t="shared" si="18"/>
        <v>‡</v>
      </c>
      <c r="M264" t="str">
        <f t="shared" si="18"/>
        <v>‡</v>
      </c>
      <c r="N264" t="str">
        <f t="shared" si="18"/>
        <v>‡</v>
      </c>
    </row>
    <row r="265" spans="1:14" x14ac:dyDescent="0.25">
      <c r="A265" t="s">
        <v>137</v>
      </c>
      <c r="B265">
        <v>12.390599999999999</v>
      </c>
      <c r="C265">
        <v>6.3235000000000001</v>
      </c>
      <c r="D265">
        <v>12.969200000000001</v>
      </c>
      <c r="E265">
        <v>1.0617000000000001</v>
      </c>
      <c r="F265">
        <v>1.0888</v>
      </c>
      <c r="G265">
        <v>1.633</v>
      </c>
      <c r="H265">
        <v>10.106400000000001</v>
      </c>
      <c r="I265">
        <v>3.1154000000000002</v>
      </c>
      <c r="J265">
        <v>6.9142999999999999</v>
      </c>
      <c r="K265">
        <v>14.8522</v>
      </c>
      <c r="L265">
        <v>9.3053000000000008</v>
      </c>
      <c r="M265">
        <v>11.882199999999999</v>
      </c>
      <c r="N265">
        <v>8.3574000000000002</v>
      </c>
    </row>
    <row r="266" spans="1:14" x14ac:dyDescent="0.25">
      <c r="A266" t="s">
        <v>138</v>
      </c>
      <c r="B266">
        <v>0.80520000000000003</v>
      </c>
      <c r="C266">
        <v>24.5916</v>
      </c>
      <c r="D266">
        <v>8.2692999999999994</v>
      </c>
      <c r="E266">
        <v>0.94989999999999997</v>
      </c>
      <c r="F266">
        <v>0</v>
      </c>
      <c r="G266">
        <v>0</v>
      </c>
      <c r="H266">
        <v>4.6265000000000001</v>
      </c>
      <c r="I266">
        <v>4.0290999999999997</v>
      </c>
      <c r="J266">
        <v>10.4918</v>
      </c>
      <c r="K266">
        <v>9.6301000000000005</v>
      </c>
      <c r="L266">
        <v>10.4496</v>
      </c>
      <c r="M266">
        <v>10.532500000000001</v>
      </c>
      <c r="N266">
        <v>15.6244</v>
      </c>
    </row>
    <row r="267" spans="1:14" x14ac:dyDescent="0.25">
      <c r="A267" t="s">
        <v>139</v>
      </c>
      <c r="B267">
        <v>5.9809999999999999</v>
      </c>
      <c r="C267">
        <v>12.4267</v>
      </c>
      <c r="D267">
        <v>12.9338</v>
      </c>
      <c r="E267">
        <v>6.2008000000000001</v>
      </c>
      <c r="F267">
        <v>0.51049999999999995</v>
      </c>
      <c r="G267">
        <v>0.96799999999999997</v>
      </c>
      <c r="H267">
        <v>5.9374000000000002</v>
      </c>
      <c r="I267">
        <v>5.1463999999999999</v>
      </c>
      <c r="J267">
        <v>8.0221999999999998</v>
      </c>
      <c r="K267">
        <v>18.848299999999998</v>
      </c>
      <c r="L267">
        <v>6.1570999999999998</v>
      </c>
      <c r="M267">
        <v>6.4924999999999997</v>
      </c>
      <c r="N267">
        <v>10.375500000000001</v>
      </c>
    </row>
    <row r="268" spans="1:14" x14ac:dyDescent="0.25">
      <c r="A268" t="s">
        <v>140</v>
      </c>
      <c r="B268">
        <v>13.0404</v>
      </c>
      <c r="C268">
        <v>19.145600000000002</v>
      </c>
      <c r="D268">
        <v>7.0166000000000004</v>
      </c>
      <c r="E268">
        <v>11.461</v>
      </c>
      <c r="F268">
        <v>0.50449999999999995</v>
      </c>
      <c r="G268">
        <v>0</v>
      </c>
      <c r="H268">
        <v>3.1779999999999999</v>
      </c>
      <c r="I268">
        <v>0.5857</v>
      </c>
      <c r="J268">
        <v>0</v>
      </c>
      <c r="K268">
        <v>23.488800000000001</v>
      </c>
      <c r="L268">
        <v>5.7350000000000003</v>
      </c>
      <c r="M268">
        <v>1.6082000000000001</v>
      </c>
      <c r="N268">
        <v>14.2362</v>
      </c>
    </row>
    <row r="269" spans="1:14" x14ac:dyDescent="0.25">
      <c r="A269" t="s">
        <v>141</v>
      </c>
      <c r="B269">
        <v>3.3902999999999999</v>
      </c>
      <c r="C269">
        <v>5.9156000000000004</v>
      </c>
      <c r="D269">
        <v>11.9436</v>
      </c>
      <c r="E269">
        <v>1.2719</v>
      </c>
      <c r="F269">
        <v>0.43230000000000002</v>
      </c>
      <c r="G269">
        <v>1.9504999999999999</v>
      </c>
      <c r="H269">
        <v>1.6166</v>
      </c>
      <c r="I269">
        <v>17.917000000000002</v>
      </c>
      <c r="J269">
        <v>10.809100000000001</v>
      </c>
      <c r="K269">
        <v>9.0014000000000003</v>
      </c>
      <c r="L269">
        <v>8.7484999999999999</v>
      </c>
      <c r="M269">
        <v>16.586600000000001</v>
      </c>
      <c r="N269">
        <v>10.416600000000001</v>
      </c>
    </row>
    <row r="270" spans="1:14" x14ac:dyDescent="0.25">
      <c r="A270" t="s">
        <v>142</v>
      </c>
      <c r="B270">
        <v>4.6627000000000001</v>
      </c>
      <c r="C270">
        <v>2.2395999999999998</v>
      </c>
      <c r="D270">
        <v>17.516200000000001</v>
      </c>
      <c r="E270">
        <v>4.92</v>
      </c>
      <c r="F270">
        <v>0</v>
      </c>
      <c r="G270">
        <v>0</v>
      </c>
      <c r="H270">
        <v>8.2943999999999996</v>
      </c>
      <c r="I270">
        <v>4.2724000000000002</v>
      </c>
      <c r="J270">
        <v>8.4154</v>
      </c>
      <c r="K270">
        <v>5.7015000000000002</v>
      </c>
      <c r="L270">
        <v>15.426299999999999</v>
      </c>
      <c r="M270">
        <v>11.8779</v>
      </c>
      <c r="N270">
        <v>16.673400000000001</v>
      </c>
    </row>
    <row r="271" spans="1:14" x14ac:dyDescent="0.25">
      <c r="A271" t="s">
        <v>143</v>
      </c>
      <c r="B271">
        <v>2.6873</v>
      </c>
      <c r="C271">
        <v>17.557500000000001</v>
      </c>
      <c r="D271">
        <v>18.558199999999999</v>
      </c>
      <c r="E271">
        <v>4.5377000000000001</v>
      </c>
      <c r="F271">
        <v>0</v>
      </c>
      <c r="G271">
        <v>0</v>
      </c>
      <c r="H271">
        <v>2.0924999999999998</v>
      </c>
      <c r="I271">
        <v>2.7637</v>
      </c>
      <c r="J271">
        <v>4.1779000000000002</v>
      </c>
      <c r="K271">
        <v>26.145199999999999</v>
      </c>
      <c r="L271">
        <v>1.8929</v>
      </c>
      <c r="M271">
        <v>4.1947999999999999</v>
      </c>
      <c r="N271">
        <v>15.3924</v>
      </c>
    </row>
    <row r="272" spans="1:14" x14ac:dyDescent="0.25">
      <c r="A272" t="s">
        <v>144</v>
      </c>
      <c r="B272">
        <v>5.4611999999999998</v>
      </c>
      <c r="C272">
        <v>7.3771000000000004</v>
      </c>
      <c r="D272">
        <v>8.5207999999999995</v>
      </c>
      <c r="E272">
        <v>8.6907999999999994</v>
      </c>
      <c r="F272">
        <v>0.16700000000000001</v>
      </c>
      <c r="G272">
        <v>0</v>
      </c>
      <c r="H272">
        <v>2.3967999999999998</v>
      </c>
      <c r="I272">
        <v>7.9715999999999996</v>
      </c>
      <c r="J272">
        <v>2.9205000000000001</v>
      </c>
      <c r="K272">
        <v>19.029699999999998</v>
      </c>
      <c r="L272">
        <v>19.598800000000001</v>
      </c>
      <c r="M272">
        <v>5.7577999999999996</v>
      </c>
      <c r="N272">
        <v>12.107699999999999</v>
      </c>
    </row>
    <row r="273" spans="1:14" x14ac:dyDescent="0.25">
      <c r="A273" t="s">
        <v>145</v>
      </c>
      <c r="B273">
        <v>7.0008999999999997</v>
      </c>
      <c r="C273">
        <v>10.881</v>
      </c>
      <c r="D273">
        <v>10.476900000000001</v>
      </c>
      <c r="E273">
        <v>6.3071999999999999</v>
      </c>
      <c r="F273">
        <v>0.80359999999999998</v>
      </c>
      <c r="G273">
        <v>1.4622999999999999</v>
      </c>
      <c r="H273">
        <v>4.1029999999999998</v>
      </c>
      <c r="I273">
        <v>7.4156000000000004</v>
      </c>
      <c r="J273">
        <v>6.9894999999999996</v>
      </c>
      <c r="K273">
        <v>19.680499999999999</v>
      </c>
      <c r="L273">
        <v>8.6739999999999995</v>
      </c>
      <c r="M273">
        <v>7.7653999999999996</v>
      </c>
      <c r="N273">
        <v>8.44</v>
      </c>
    </row>
    <row r="274" spans="1:14" x14ac:dyDescent="0.25">
      <c r="A274" t="s">
        <v>146</v>
      </c>
      <c r="B274" t="str">
        <f t="shared" ref="B274:N274" si="19">CHAR(135)</f>
        <v>‡</v>
      </c>
      <c r="C274" t="str">
        <f t="shared" si="19"/>
        <v>‡</v>
      </c>
      <c r="D274" t="str">
        <f t="shared" si="19"/>
        <v>‡</v>
      </c>
      <c r="E274" t="str">
        <f t="shared" si="19"/>
        <v>‡</v>
      </c>
      <c r="F274" t="str">
        <f t="shared" si="19"/>
        <v>‡</v>
      </c>
      <c r="G274" t="str">
        <f t="shared" si="19"/>
        <v>‡</v>
      </c>
      <c r="H274" t="str">
        <f t="shared" si="19"/>
        <v>‡</v>
      </c>
      <c r="I274" t="str">
        <f t="shared" si="19"/>
        <v>‡</v>
      </c>
      <c r="J274" t="str">
        <f t="shared" si="19"/>
        <v>‡</v>
      </c>
      <c r="K274" t="str">
        <f t="shared" si="19"/>
        <v>‡</v>
      </c>
      <c r="L274" t="str">
        <f t="shared" si="19"/>
        <v>‡</v>
      </c>
      <c r="M274" t="str">
        <f t="shared" si="19"/>
        <v>‡</v>
      </c>
      <c r="N274" t="str">
        <f t="shared" si="19"/>
        <v>‡</v>
      </c>
    </row>
    <row r="275" spans="1:14" x14ac:dyDescent="0.25">
      <c r="A275" t="s">
        <v>147</v>
      </c>
      <c r="B275">
        <v>4.4474</v>
      </c>
      <c r="C275">
        <v>17.942499999999999</v>
      </c>
      <c r="D275">
        <v>11.794600000000001</v>
      </c>
      <c r="E275">
        <v>8.9687999999999999</v>
      </c>
      <c r="F275">
        <v>3.9647999999999999</v>
      </c>
      <c r="G275">
        <v>0</v>
      </c>
      <c r="H275">
        <v>2.4899</v>
      </c>
      <c r="I275">
        <v>7.0385999999999997</v>
      </c>
      <c r="J275">
        <v>14.4793</v>
      </c>
      <c r="K275">
        <v>12.2271</v>
      </c>
      <c r="L275">
        <v>11.022399999999999</v>
      </c>
      <c r="M275">
        <v>0</v>
      </c>
      <c r="N275">
        <v>5.6246</v>
      </c>
    </row>
    <row r="276" spans="1:14" x14ac:dyDescent="0.25">
      <c r="A276" t="s">
        <v>148</v>
      </c>
      <c r="B276">
        <v>2.5253000000000001</v>
      </c>
      <c r="C276">
        <v>8.5231999999999992</v>
      </c>
      <c r="D276">
        <v>10.2508</v>
      </c>
      <c r="E276">
        <v>3.8098999999999998</v>
      </c>
      <c r="F276">
        <v>0.63549999999999995</v>
      </c>
      <c r="G276">
        <v>0.4098</v>
      </c>
      <c r="H276">
        <v>4.4048999999999996</v>
      </c>
      <c r="I276">
        <v>7.9844999999999997</v>
      </c>
      <c r="J276">
        <v>10.413</v>
      </c>
      <c r="K276">
        <v>21.0505</v>
      </c>
      <c r="L276">
        <v>6.9824000000000002</v>
      </c>
      <c r="M276">
        <v>1.9923</v>
      </c>
      <c r="N276">
        <v>21.017900000000001</v>
      </c>
    </row>
    <row r="277" spans="1:14" x14ac:dyDescent="0.25">
      <c r="A277" t="s">
        <v>149</v>
      </c>
      <c r="B277">
        <v>0.99229999999999996</v>
      </c>
      <c r="C277">
        <v>11.335800000000001</v>
      </c>
      <c r="D277">
        <v>10.2441</v>
      </c>
      <c r="E277">
        <v>4.9076000000000004</v>
      </c>
      <c r="F277">
        <v>1.5691999999999999</v>
      </c>
      <c r="G277">
        <v>0.56930000000000003</v>
      </c>
      <c r="H277">
        <v>3.4889000000000001</v>
      </c>
      <c r="I277">
        <v>13.669600000000001</v>
      </c>
      <c r="J277">
        <v>11.346299999999999</v>
      </c>
      <c r="K277">
        <v>19.454000000000001</v>
      </c>
      <c r="L277">
        <v>4.1653000000000002</v>
      </c>
      <c r="M277">
        <v>5.7672999999999996</v>
      </c>
      <c r="N277">
        <v>12.4902</v>
      </c>
    </row>
    <row r="278" spans="1:14" x14ac:dyDescent="0.25">
      <c r="A278" t="s">
        <v>150</v>
      </c>
      <c r="B278">
        <v>0</v>
      </c>
      <c r="C278">
        <v>16.046600000000002</v>
      </c>
      <c r="D278">
        <v>15.8094</v>
      </c>
      <c r="E278">
        <v>2.4733000000000001</v>
      </c>
      <c r="F278">
        <v>0.61009999999999998</v>
      </c>
      <c r="G278">
        <v>0</v>
      </c>
      <c r="H278">
        <v>1.4559</v>
      </c>
      <c r="I278">
        <v>2.9748999999999999</v>
      </c>
      <c r="J278">
        <v>2.25</v>
      </c>
      <c r="K278">
        <v>28.828099999999999</v>
      </c>
      <c r="L278">
        <v>5.9919000000000002</v>
      </c>
      <c r="M278">
        <v>1.3259000000000001</v>
      </c>
      <c r="N278">
        <v>22.233899999999998</v>
      </c>
    </row>
    <row r="279" spans="1:14" x14ac:dyDescent="0.25">
      <c r="A279" t="s">
        <v>151</v>
      </c>
      <c r="B279">
        <v>11.3674</v>
      </c>
      <c r="C279">
        <v>3.9651999999999998</v>
      </c>
      <c r="D279">
        <v>3.2879</v>
      </c>
      <c r="E279">
        <v>3.5091000000000001</v>
      </c>
      <c r="F279">
        <v>0</v>
      </c>
      <c r="G279">
        <v>0</v>
      </c>
      <c r="H279">
        <v>0</v>
      </c>
      <c r="I279">
        <v>12.5649</v>
      </c>
      <c r="J279">
        <v>15.392899999999999</v>
      </c>
      <c r="K279">
        <v>12.776</v>
      </c>
      <c r="L279">
        <v>19.595300000000002</v>
      </c>
      <c r="M279">
        <v>3.2536</v>
      </c>
      <c r="N279">
        <v>14.2879</v>
      </c>
    </row>
    <row r="280" spans="1:14" x14ac:dyDescent="0.25">
      <c r="A280" t="s">
        <v>152</v>
      </c>
      <c r="B280">
        <v>0.97940000000000005</v>
      </c>
      <c r="C280">
        <v>11.0466</v>
      </c>
      <c r="D280">
        <v>5.4996999999999998</v>
      </c>
      <c r="E280">
        <v>6.2606000000000002</v>
      </c>
      <c r="F280">
        <v>0.68589999999999995</v>
      </c>
      <c r="G280">
        <v>0.41499999999999998</v>
      </c>
      <c r="H280">
        <v>2.2839999999999998</v>
      </c>
      <c r="I280">
        <v>4.0125999999999999</v>
      </c>
      <c r="J280">
        <v>3.1665999999999999</v>
      </c>
      <c r="K280">
        <v>26.838999999999999</v>
      </c>
      <c r="L280">
        <v>25.249400000000001</v>
      </c>
      <c r="M280">
        <v>7.4291</v>
      </c>
      <c r="N280">
        <v>6.1321000000000003</v>
      </c>
    </row>
    <row r="281" spans="1:14" x14ac:dyDescent="0.25">
      <c r="A281" t="s">
        <v>153</v>
      </c>
      <c r="B281">
        <v>1.4154</v>
      </c>
      <c r="C281">
        <v>9.859</v>
      </c>
      <c r="D281">
        <v>8.3907000000000007</v>
      </c>
      <c r="E281">
        <v>4.54</v>
      </c>
      <c r="F281">
        <v>1.5931999999999999</v>
      </c>
      <c r="G281">
        <v>0</v>
      </c>
      <c r="H281">
        <v>7.7965999999999998</v>
      </c>
      <c r="I281">
        <v>3.0646</v>
      </c>
      <c r="J281">
        <v>1.8049999999999999</v>
      </c>
      <c r="K281">
        <v>15.461399999999999</v>
      </c>
      <c r="L281">
        <v>26.397099999999998</v>
      </c>
      <c r="M281">
        <v>1.3728</v>
      </c>
      <c r="N281">
        <v>18.304300000000001</v>
      </c>
    </row>
    <row r="282" spans="1:14" x14ac:dyDescent="0.25">
      <c r="A282" t="s">
        <v>154</v>
      </c>
      <c r="B282">
        <v>7.4683000000000002</v>
      </c>
      <c r="C282">
        <v>7.2270000000000003</v>
      </c>
      <c r="D282">
        <v>5.6413000000000002</v>
      </c>
      <c r="E282">
        <v>13.3017</v>
      </c>
      <c r="F282">
        <v>0</v>
      </c>
      <c r="G282">
        <v>0</v>
      </c>
      <c r="H282">
        <v>4.5102000000000002</v>
      </c>
      <c r="I282">
        <v>0</v>
      </c>
      <c r="J282">
        <v>15.1425</v>
      </c>
      <c r="K282">
        <v>18.411300000000001</v>
      </c>
      <c r="L282">
        <v>20.688500000000001</v>
      </c>
      <c r="M282">
        <v>0</v>
      </c>
      <c r="N282">
        <v>7.6093000000000002</v>
      </c>
    </row>
    <row r="283" spans="1:14" x14ac:dyDescent="0.25">
      <c r="A283" t="s">
        <v>155</v>
      </c>
      <c r="B283">
        <v>9.9116999999999997</v>
      </c>
      <c r="C283">
        <v>5.6357999999999997</v>
      </c>
      <c r="D283">
        <v>12.209199999999999</v>
      </c>
      <c r="E283">
        <v>9.6760000000000002</v>
      </c>
      <c r="F283">
        <v>0.17929999999999999</v>
      </c>
      <c r="G283">
        <v>0</v>
      </c>
      <c r="H283">
        <v>6.0453000000000001</v>
      </c>
      <c r="I283">
        <v>3.3376999999999999</v>
      </c>
      <c r="J283">
        <v>6.2721999999999998</v>
      </c>
      <c r="K283">
        <v>23.402799999999999</v>
      </c>
      <c r="L283">
        <v>3.4270999999999998</v>
      </c>
      <c r="M283">
        <v>0</v>
      </c>
      <c r="N283">
        <v>19.902999999999999</v>
      </c>
    </row>
    <row r="284" spans="1:14" x14ac:dyDescent="0.25">
      <c r="A284" t="s">
        <v>156</v>
      </c>
      <c r="B284">
        <v>0.33239999999999997</v>
      </c>
      <c r="C284">
        <v>10.854100000000001</v>
      </c>
      <c r="D284">
        <v>13.476699999999999</v>
      </c>
      <c r="E284">
        <v>7.5891999999999999</v>
      </c>
      <c r="F284">
        <v>1.6366000000000001</v>
      </c>
      <c r="G284">
        <v>1.6312</v>
      </c>
      <c r="H284">
        <v>3.2338</v>
      </c>
      <c r="I284">
        <v>9.4700000000000006</v>
      </c>
      <c r="J284">
        <v>2.0089999999999999</v>
      </c>
      <c r="K284">
        <v>9.2810000000000006</v>
      </c>
      <c r="L284">
        <v>4.4085999999999999</v>
      </c>
      <c r="M284">
        <v>21.2179</v>
      </c>
      <c r="N284">
        <v>14.859500000000001</v>
      </c>
    </row>
    <row r="285" spans="1:14" x14ac:dyDescent="0.25">
      <c r="A285" t="s">
        <v>157</v>
      </c>
      <c r="B285">
        <v>6.2310999999999996</v>
      </c>
      <c r="C285">
        <v>15.6646</v>
      </c>
      <c r="D285">
        <v>7.2281000000000004</v>
      </c>
      <c r="E285">
        <v>3.6389</v>
      </c>
      <c r="F285">
        <v>0.78480000000000005</v>
      </c>
      <c r="G285">
        <v>0.60629999999999995</v>
      </c>
      <c r="H285">
        <v>7.0533999999999999</v>
      </c>
      <c r="I285">
        <v>6.7374000000000001</v>
      </c>
      <c r="J285">
        <v>6.6295000000000002</v>
      </c>
      <c r="K285">
        <v>20.660900000000002</v>
      </c>
      <c r="L285">
        <v>5.4534000000000002</v>
      </c>
      <c r="M285">
        <v>4.7411000000000003</v>
      </c>
      <c r="N285">
        <v>14.570600000000001</v>
      </c>
    </row>
    <row r="286" spans="1:14" x14ac:dyDescent="0.25">
      <c r="A286" t="s">
        <v>158</v>
      </c>
      <c r="B286">
        <v>1.6671</v>
      </c>
      <c r="C286">
        <v>17.9191</v>
      </c>
      <c r="D286">
        <v>10.3042</v>
      </c>
      <c r="E286">
        <v>11.9411</v>
      </c>
      <c r="F286">
        <v>1.0996999999999999</v>
      </c>
      <c r="G286">
        <v>0.92120000000000002</v>
      </c>
      <c r="H286">
        <v>5.9795999999999996</v>
      </c>
      <c r="I286">
        <v>3.3149000000000002</v>
      </c>
      <c r="J286">
        <v>3.2637</v>
      </c>
      <c r="K286">
        <v>20.189499999999999</v>
      </c>
      <c r="L286">
        <v>6.3048999999999999</v>
      </c>
      <c r="M286">
        <v>3.4156</v>
      </c>
      <c r="N286">
        <v>13.6793</v>
      </c>
    </row>
    <row r="287" spans="1:14" x14ac:dyDescent="0.25">
      <c r="A287" t="s">
        <v>159</v>
      </c>
      <c r="B287">
        <v>0</v>
      </c>
      <c r="C287">
        <v>0.9607</v>
      </c>
      <c r="D287">
        <v>18.934999999999999</v>
      </c>
      <c r="E287">
        <v>1.9883999999999999</v>
      </c>
      <c r="F287">
        <v>0</v>
      </c>
      <c r="G287">
        <v>2.9051999999999998</v>
      </c>
      <c r="H287">
        <v>5.7968999999999999</v>
      </c>
      <c r="I287">
        <v>7.97</v>
      </c>
      <c r="J287">
        <v>10.1465</v>
      </c>
      <c r="K287">
        <v>24.296500000000002</v>
      </c>
      <c r="L287">
        <v>15.556699999999999</v>
      </c>
      <c r="M287">
        <v>0.68500000000000005</v>
      </c>
      <c r="N287">
        <v>10.759</v>
      </c>
    </row>
    <row r="288" spans="1:14" x14ac:dyDescent="0.25">
      <c r="A288" t="s">
        <v>160</v>
      </c>
      <c r="B288">
        <v>9.1699000000000002</v>
      </c>
      <c r="C288">
        <v>6.9482999999999997</v>
      </c>
      <c r="D288">
        <v>16.9328</v>
      </c>
      <c r="E288">
        <v>3.3180000000000001</v>
      </c>
      <c r="F288">
        <v>1.194</v>
      </c>
      <c r="G288">
        <v>0.56559999999999999</v>
      </c>
      <c r="H288">
        <v>12.5716</v>
      </c>
      <c r="I288">
        <v>13.361700000000001</v>
      </c>
      <c r="J288">
        <v>9.8061000000000007</v>
      </c>
      <c r="K288">
        <v>9.6770999999999994</v>
      </c>
      <c r="L288">
        <v>6.1662999999999997</v>
      </c>
      <c r="M288">
        <v>5.5018000000000002</v>
      </c>
      <c r="N288">
        <v>4.7869000000000002</v>
      </c>
    </row>
    <row r="289" spans="1:14" x14ac:dyDescent="0.25">
      <c r="A289" t="s">
        <v>161</v>
      </c>
      <c r="B289">
        <v>1.8835</v>
      </c>
      <c r="C289">
        <v>13.279299999999999</v>
      </c>
      <c r="D289">
        <v>11.998200000000001</v>
      </c>
      <c r="E289">
        <v>2.3662999999999998</v>
      </c>
      <c r="F289">
        <v>1.1283000000000001</v>
      </c>
      <c r="G289">
        <v>0</v>
      </c>
      <c r="H289">
        <v>2.6896</v>
      </c>
      <c r="I289">
        <v>7.6744000000000003</v>
      </c>
      <c r="J289">
        <v>14.6525</v>
      </c>
      <c r="K289">
        <v>24.520399999999999</v>
      </c>
      <c r="L289">
        <v>10.0785</v>
      </c>
      <c r="M289">
        <v>1.2652000000000001</v>
      </c>
      <c r="N289">
        <v>8.4636999999999993</v>
      </c>
    </row>
    <row r="290" spans="1:14" x14ac:dyDescent="0.25">
      <c r="A290" t="s">
        <v>162</v>
      </c>
      <c r="B290">
        <v>9.7029999999999994</v>
      </c>
      <c r="C290">
        <v>12.0176</v>
      </c>
      <c r="D290">
        <v>1.2622</v>
      </c>
      <c r="E290">
        <v>2.0525000000000002</v>
      </c>
      <c r="F290">
        <v>0</v>
      </c>
      <c r="G290">
        <v>0</v>
      </c>
      <c r="H290">
        <v>1.5046999999999999</v>
      </c>
      <c r="I290">
        <v>9.2977000000000007</v>
      </c>
      <c r="J290">
        <v>5.3437999999999999</v>
      </c>
      <c r="K290">
        <v>25.124400000000001</v>
      </c>
      <c r="L290">
        <v>10.542999999999999</v>
      </c>
      <c r="M290">
        <v>12.5951</v>
      </c>
      <c r="N290">
        <v>10.555999999999999</v>
      </c>
    </row>
    <row r="291" spans="1:14" x14ac:dyDescent="0.25">
      <c r="A291" t="s">
        <v>163</v>
      </c>
      <c r="B291" t="str">
        <f t="shared" ref="B291:N291" si="20">CHAR(135)</f>
        <v>‡</v>
      </c>
      <c r="C291" t="str">
        <f t="shared" si="20"/>
        <v>‡</v>
      </c>
      <c r="D291" t="str">
        <f t="shared" si="20"/>
        <v>‡</v>
      </c>
      <c r="E291" t="str">
        <f t="shared" si="20"/>
        <v>‡</v>
      </c>
      <c r="F291" t="str">
        <f t="shared" si="20"/>
        <v>‡</v>
      </c>
      <c r="G291" t="str">
        <f t="shared" si="20"/>
        <v>‡</v>
      </c>
      <c r="H291" t="str">
        <f t="shared" si="20"/>
        <v>‡</v>
      </c>
      <c r="I291" t="str">
        <f t="shared" si="20"/>
        <v>‡</v>
      </c>
      <c r="J291" t="str">
        <f t="shared" si="20"/>
        <v>‡</v>
      </c>
      <c r="K291" t="str">
        <f t="shared" si="20"/>
        <v>‡</v>
      </c>
      <c r="L291" t="str">
        <f t="shared" si="20"/>
        <v>‡</v>
      </c>
      <c r="M291" t="str">
        <f t="shared" si="20"/>
        <v>‡</v>
      </c>
      <c r="N291" t="str">
        <f t="shared" si="20"/>
        <v>‡</v>
      </c>
    </row>
    <row r="292" spans="1:14" x14ac:dyDescent="0.25">
      <c r="A292" t="s">
        <v>164</v>
      </c>
      <c r="B292">
        <v>0.57720000000000005</v>
      </c>
      <c r="C292">
        <v>10.6876</v>
      </c>
      <c r="D292">
        <v>18.677</v>
      </c>
      <c r="E292">
        <v>6.4086999999999996</v>
      </c>
      <c r="F292">
        <v>0</v>
      </c>
      <c r="G292">
        <v>0</v>
      </c>
      <c r="H292">
        <v>2.9581</v>
      </c>
      <c r="I292">
        <v>7.6445999999999996</v>
      </c>
      <c r="J292">
        <v>2.0981999999999998</v>
      </c>
      <c r="K292">
        <v>22.583500000000001</v>
      </c>
      <c r="L292">
        <v>4.1797000000000004</v>
      </c>
      <c r="M292">
        <v>0</v>
      </c>
      <c r="N292">
        <v>24.185400000000001</v>
      </c>
    </row>
    <row r="293" spans="1:14" x14ac:dyDescent="0.25">
      <c r="A293" t="s">
        <v>165</v>
      </c>
      <c r="B293">
        <v>5.7530000000000001</v>
      </c>
      <c r="C293">
        <v>12.6021</v>
      </c>
      <c r="D293">
        <v>10.1968</v>
      </c>
      <c r="E293">
        <v>3.7305000000000001</v>
      </c>
      <c r="F293">
        <v>2.4944999999999999</v>
      </c>
      <c r="G293">
        <v>0.9496</v>
      </c>
      <c r="H293">
        <v>6.6717000000000004</v>
      </c>
      <c r="I293">
        <v>9.9326000000000008</v>
      </c>
      <c r="J293">
        <v>5.3232999999999997</v>
      </c>
      <c r="K293">
        <v>17.9422</v>
      </c>
      <c r="L293">
        <v>4.7706999999999997</v>
      </c>
      <c r="M293">
        <v>9.0037000000000003</v>
      </c>
      <c r="N293">
        <v>10.629300000000001</v>
      </c>
    </row>
    <row r="294" spans="1:14" x14ac:dyDescent="0.25">
      <c r="A294" t="s">
        <v>166</v>
      </c>
      <c r="B294" t="str">
        <f t="shared" ref="B294:N294" si="21">CHAR(135)</f>
        <v>‡</v>
      </c>
      <c r="C294" t="str">
        <f t="shared" si="21"/>
        <v>‡</v>
      </c>
      <c r="D294" t="str">
        <f t="shared" si="21"/>
        <v>‡</v>
      </c>
      <c r="E294" t="str">
        <f t="shared" si="21"/>
        <v>‡</v>
      </c>
      <c r="F294" t="str">
        <f t="shared" si="21"/>
        <v>‡</v>
      </c>
      <c r="G294" t="str">
        <f t="shared" si="21"/>
        <v>‡</v>
      </c>
      <c r="H294" t="str">
        <f t="shared" si="21"/>
        <v>‡</v>
      </c>
      <c r="I294" t="str">
        <f t="shared" si="21"/>
        <v>‡</v>
      </c>
      <c r="J294" t="str">
        <f t="shared" si="21"/>
        <v>‡</v>
      </c>
      <c r="K294" t="str">
        <f t="shared" si="21"/>
        <v>‡</v>
      </c>
      <c r="L294" t="str">
        <f t="shared" si="21"/>
        <v>‡</v>
      </c>
      <c r="M294" t="str">
        <f t="shared" si="21"/>
        <v>‡</v>
      </c>
      <c r="N294" t="str">
        <f t="shared" si="21"/>
        <v>‡</v>
      </c>
    </row>
    <row r="295" spans="1:14" x14ac:dyDescent="0.25">
      <c r="A295" t="s">
        <v>167</v>
      </c>
      <c r="B295">
        <v>0.75690000000000002</v>
      </c>
      <c r="C295">
        <v>15.1469</v>
      </c>
      <c r="D295">
        <v>17.373899999999999</v>
      </c>
      <c r="E295">
        <v>8.5336999999999996</v>
      </c>
      <c r="F295">
        <v>0.72509999999999997</v>
      </c>
      <c r="G295">
        <v>0.73240000000000005</v>
      </c>
      <c r="H295">
        <v>6.3455000000000004</v>
      </c>
      <c r="I295">
        <v>4.7930000000000001</v>
      </c>
      <c r="J295">
        <v>6.4486999999999997</v>
      </c>
      <c r="K295">
        <v>13.7669</v>
      </c>
      <c r="L295">
        <v>9.5667000000000009</v>
      </c>
      <c r="M295">
        <v>5.5303000000000004</v>
      </c>
      <c r="N295">
        <v>10.2799</v>
      </c>
    </row>
    <row r="296" spans="1:14" x14ac:dyDescent="0.25">
      <c r="A296" t="s">
        <v>168</v>
      </c>
      <c r="B296">
        <v>4.4584000000000001</v>
      </c>
      <c r="C296">
        <v>9.2988</v>
      </c>
      <c r="D296">
        <v>9.7950999999999997</v>
      </c>
      <c r="E296">
        <v>4.7393999999999998</v>
      </c>
      <c r="F296">
        <v>1.3134999999999999</v>
      </c>
      <c r="G296">
        <v>0.48649999999999999</v>
      </c>
      <c r="H296">
        <v>3.2366999999999999</v>
      </c>
      <c r="I296">
        <v>5.4180999999999999</v>
      </c>
      <c r="J296">
        <v>14.5059</v>
      </c>
      <c r="K296">
        <v>19.5366</v>
      </c>
      <c r="L296">
        <v>12.4079</v>
      </c>
      <c r="M296">
        <v>6.4034000000000004</v>
      </c>
      <c r="N296">
        <v>8.3995999999999995</v>
      </c>
    </row>
    <row r="297" spans="1:14" x14ac:dyDescent="0.25">
      <c r="A297" t="s">
        <v>169</v>
      </c>
      <c r="B297">
        <v>3.0265</v>
      </c>
      <c r="C297">
        <v>4.4241999999999999</v>
      </c>
      <c r="D297">
        <v>5.3357999999999999</v>
      </c>
      <c r="E297">
        <v>2.3809999999999998</v>
      </c>
      <c r="F297">
        <v>2.7692000000000001</v>
      </c>
      <c r="G297">
        <v>1.7427999999999999</v>
      </c>
      <c r="H297">
        <v>4.7304000000000004</v>
      </c>
      <c r="I297">
        <v>5.2289000000000003</v>
      </c>
      <c r="J297">
        <v>18.979700000000001</v>
      </c>
      <c r="K297">
        <v>28.821300000000001</v>
      </c>
      <c r="L297">
        <v>2.8472</v>
      </c>
      <c r="M297">
        <v>9.4903999999999993</v>
      </c>
      <c r="N297">
        <v>10.2226</v>
      </c>
    </row>
    <row r="298" spans="1:14" x14ac:dyDescent="0.25">
      <c r="A298" t="s">
        <v>170</v>
      </c>
      <c r="B298">
        <v>3.8872</v>
      </c>
      <c r="C298">
        <v>9.4238</v>
      </c>
      <c r="D298">
        <v>9.1395</v>
      </c>
      <c r="E298">
        <v>3.5367999999999999</v>
      </c>
      <c r="F298">
        <v>0.77410000000000001</v>
      </c>
      <c r="G298">
        <v>1.4481999999999999</v>
      </c>
      <c r="H298">
        <v>5.0046999999999997</v>
      </c>
      <c r="I298">
        <v>14.1669</v>
      </c>
      <c r="J298">
        <v>5.6142000000000003</v>
      </c>
      <c r="K298">
        <v>22.238099999999999</v>
      </c>
      <c r="L298">
        <v>14.5497</v>
      </c>
      <c r="M298">
        <v>2.6051000000000002</v>
      </c>
      <c r="N298">
        <v>7.6116000000000001</v>
      </c>
    </row>
    <row r="299" spans="1:14" x14ac:dyDescent="0.25">
      <c r="A299" t="s">
        <v>171</v>
      </c>
      <c r="B299">
        <v>4.6966000000000001</v>
      </c>
      <c r="C299">
        <v>10.378399999999999</v>
      </c>
      <c r="D299">
        <v>9.2167999999999992</v>
      </c>
      <c r="E299">
        <v>4.3711000000000002</v>
      </c>
      <c r="F299">
        <v>1.1856</v>
      </c>
      <c r="G299">
        <v>1.1032999999999999</v>
      </c>
      <c r="H299">
        <v>2.9546000000000001</v>
      </c>
      <c r="I299">
        <v>1.7595000000000001</v>
      </c>
      <c r="J299">
        <v>16.662199999999999</v>
      </c>
      <c r="K299">
        <v>4.3864999999999998</v>
      </c>
      <c r="L299">
        <v>22.038</v>
      </c>
      <c r="M299">
        <v>4.2484999999999999</v>
      </c>
      <c r="N299">
        <v>16.998999999999999</v>
      </c>
    </row>
    <row r="300" spans="1:14" x14ac:dyDescent="0.25">
      <c r="A300" t="s">
        <v>172</v>
      </c>
      <c r="B300">
        <v>3.6196000000000002</v>
      </c>
      <c r="C300">
        <v>3.5468999999999999</v>
      </c>
      <c r="D300">
        <v>15.972899999999999</v>
      </c>
      <c r="E300">
        <v>0.2157</v>
      </c>
      <c r="F300">
        <v>3.1978</v>
      </c>
      <c r="G300">
        <v>0</v>
      </c>
      <c r="H300">
        <v>0</v>
      </c>
      <c r="I300">
        <v>12.451700000000001</v>
      </c>
      <c r="J300">
        <v>3.8298999999999999</v>
      </c>
      <c r="K300">
        <v>17.177700000000002</v>
      </c>
      <c r="L300">
        <v>19.853300000000001</v>
      </c>
      <c r="M300">
        <v>10.054600000000001</v>
      </c>
      <c r="N300">
        <v>10.0799</v>
      </c>
    </row>
    <row r="301" spans="1:14" x14ac:dyDescent="0.25">
      <c r="A301" t="s">
        <v>173</v>
      </c>
      <c r="B301">
        <v>1.2287999999999999</v>
      </c>
      <c r="C301">
        <v>11.825799999999999</v>
      </c>
      <c r="D301">
        <v>11.128299999999999</v>
      </c>
      <c r="E301">
        <v>4.4454000000000002</v>
      </c>
      <c r="F301">
        <v>0.89710000000000001</v>
      </c>
      <c r="G301">
        <v>0.13880000000000001</v>
      </c>
      <c r="H301">
        <v>9.7777999999999992</v>
      </c>
      <c r="I301">
        <v>2.3614000000000002</v>
      </c>
      <c r="J301">
        <v>10.0664</v>
      </c>
      <c r="K301">
        <v>18.456600000000002</v>
      </c>
      <c r="L301">
        <v>14.1286</v>
      </c>
      <c r="M301">
        <v>2.7292999999999998</v>
      </c>
      <c r="N301">
        <v>12.8157</v>
      </c>
    </row>
    <row r="302" spans="1:14" x14ac:dyDescent="0.25">
      <c r="A302" t="s">
        <v>174</v>
      </c>
      <c r="B302">
        <v>0.1062</v>
      </c>
      <c r="C302">
        <v>4.0000999999999998</v>
      </c>
      <c r="D302">
        <v>6.3981000000000003</v>
      </c>
      <c r="E302">
        <v>6.2270000000000003</v>
      </c>
      <c r="F302">
        <v>0.99750000000000005</v>
      </c>
      <c r="G302">
        <v>2.5520999999999998</v>
      </c>
      <c r="H302">
        <v>5.5884999999999998</v>
      </c>
      <c r="I302">
        <v>2.0017</v>
      </c>
      <c r="J302">
        <v>4.4743000000000004</v>
      </c>
      <c r="K302">
        <v>45.638800000000003</v>
      </c>
      <c r="L302">
        <v>2.6013999999999999</v>
      </c>
      <c r="M302">
        <v>1.2548999999999999</v>
      </c>
      <c r="N302">
        <v>18.159400000000002</v>
      </c>
    </row>
    <row r="303" spans="1:14" x14ac:dyDescent="0.25">
      <c r="A303" t="s">
        <v>175</v>
      </c>
      <c r="B303">
        <v>0.45679999999999998</v>
      </c>
      <c r="C303">
        <v>11.934799999999999</v>
      </c>
      <c r="D303">
        <v>10.539</v>
      </c>
      <c r="E303">
        <v>3.4348999999999998</v>
      </c>
      <c r="F303">
        <v>0.20660000000000001</v>
      </c>
      <c r="G303">
        <v>0</v>
      </c>
      <c r="H303">
        <v>6.0416999999999996</v>
      </c>
      <c r="I303">
        <v>2.234</v>
      </c>
      <c r="J303">
        <v>2.7568000000000001</v>
      </c>
      <c r="K303">
        <v>16.291799999999999</v>
      </c>
      <c r="L303">
        <v>7.843</v>
      </c>
      <c r="M303">
        <v>16.818000000000001</v>
      </c>
      <c r="N303">
        <v>21.442699999999999</v>
      </c>
    </row>
    <row r="304" spans="1:14" x14ac:dyDescent="0.25">
      <c r="A304" t="s">
        <v>176</v>
      </c>
      <c r="B304">
        <v>20.2515</v>
      </c>
      <c r="C304">
        <v>2.7879</v>
      </c>
      <c r="D304">
        <v>13.774699999999999</v>
      </c>
      <c r="E304">
        <v>1.7934000000000001</v>
      </c>
      <c r="F304">
        <v>0</v>
      </c>
      <c r="G304">
        <v>2.7793000000000001</v>
      </c>
      <c r="H304">
        <v>0</v>
      </c>
      <c r="I304">
        <v>2.7429000000000001</v>
      </c>
      <c r="J304">
        <v>16.4436</v>
      </c>
      <c r="K304">
        <v>24.783200000000001</v>
      </c>
      <c r="L304">
        <v>8.3682999999999996</v>
      </c>
      <c r="M304">
        <v>0</v>
      </c>
      <c r="N304">
        <v>6.2751000000000001</v>
      </c>
    </row>
    <row r="305" spans="1:14" x14ac:dyDescent="0.25">
      <c r="A305" t="s">
        <v>177</v>
      </c>
      <c r="B305">
        <v>2.6644999999999999</v>
      </c>
      <c r="C305">
        <v>9.0096000000000007</v>
      </c>
      <c r="D305">
        <v>11.735099999999999</v>
      </c>
      <c r="E305">
        <v>4.0631000000000004</v>
      </c>
      <c r="F305">
        <v>0.23719999999999999</v>
      </c>
      <c r="G305">
        <v>0.52580000000000005</v>
      </c>
      <c r="H305">
        <v>1.7436</v>
      </c>
      <c r="I305">
        <v>5.6931000000000003</v>
      </c>
      <c r="J305">
        <v>8.0023</v>
      </c>
      <c r="K305">
        <v>13.8232</v>
      </c>
      <c r="L305">
        <v>6.2706</v>
      </c>
      <c r="M305">
        <v>13.902799999999999</v>
      </c>
      <c r="N305">
        <v>22.329000000000001</v>
      </c>
    </row>
    <row r="306" spans="1:14" x14ac:dyDescent="0.25">
      <c r="A306" t="s">
        <v>178</v>
      </c>
      <c r="B306">
        <v>5.6317000000000004</v>
      </c>
      <c r="C306">
        <v>7.0571999999999999</v>
      </c>
      <c r="D306">
        <v>6.8674999999999997</v>
      </c>
      <c r="E306">
        <v>4.4154999999999998</v>
      </c>
      <c r="F306">
        <v>1.3160000000000001</v>
      </c>
      <c r="G306">
        <v>0.95889999999999997</v>
      </c>
      <c r="H306">
        <v>4.4739000000000004</v>
      </c>
      <c r="I306">
        <v>5.3296999999999999</v>
      </c>
      <c r="J306">
        <v>5.0534999999999997</v>
      </c>
      <c r="K306">
        <v>20.276299999999999</v>
      </c>
      <c r="L306">
        <v>12.220700000000001</v>
      </c>
      <c r="M306">
        <v>5.3513000000000002</v>
      </c>
      <c r="N306">
        <v>21.047699999999999</v>
      </c>
    </row>
    <row r="307" spans="1:14" x14ac:dyDescent="0.25">
      <c r="A307" t="s">
        <v>179</v>
      </c>
      <c r="B307">
        <v>2.0861999999999998</v>
      </c>
      <c r="C307">
        <v>11.796099999999999</v>
      </c>
      <c r="D307">
        <v>10.8111</v>
      </c>
      <c r="E307">
        <v>3.4015</v>
      </c>
      <c r="F307">
        <v>3.8992</v>
      </c>
      <c r="G307">
        <v>1.2708999999999999</v>
      </c>
      <c r="H307">
        <v>4.2522000000000002</v>
      </c>
      <c r="I307">
        <v>7.7855999999999996</v>
      </c>
      <c r="J307">
        <v>9.1424000000000003</v>
      </c>
      <c r="K307">
        <v>16.921800000000001</v>
      </c>
      <c r="L307">
        <v>4.7995999999999999</v>
      </c>
      <c r="M307">
        <v>10.6677</v>
      </c>
      <c r="N307">
        <v>13.1656</v>
      </c>
    </row>
    <row r="308" spans="1:14" x14ac:dyDescent="0.25">
      <c r="A308" t="s">
        <v>180</v>
      </c>
      <c r="B308">
        <v>0</v>
      </c>
      <c r="C308">
        <v>11.636100000000001</v>
      </c>
      <c r="D308">
        <v>34.461799999999997</v>
      </c>
      <c r="E308">
        <v>10.987399999999999</v>
      </c>
      <c r="F308">
        <v>0</v>
      </c>
      <c r="G308">
        <v>0</v>
      </c>
      <c r="H308">
        <v>0</v>
      </c>
      <c r="I308">
        <v>6.9310999999999998</v>
      </c>
      <c r="J308">
        <v>2.6934</v>
      </c>
      <c r="K308">
        <v>9.9910999999999994</v>
      </c>
      <c r="L308">
        <v>5.6130000000000004</v>
      </c>
      <c r="M308">
        <v>7.4156000000000004</v>
      </c>
      <c r="N308">
        <v>10.2705</v>
      </c>
    </row>
    <row r="309" spans="1:14" x14ac:dyDescent="0.25">
      <c r="A309" t="s">
        <v>181</v>
      </c>
      <c r="B309">
        <v>7.2328000000000001</v>
      </c>
      <c r="C309">
        <v>9.2929999999999993</v>
      </c>
      <c r="D309">
        <v>21.354399999999998</v>
      </c>
      <c r="E309">
        <v>4.9142000000000001</v>
      </c>
      <c r="F309">
        <v>0.71760000000000002</v>
      </c>
      <c r="G309">
        <v>0</v>
      </c>
      <c r="H309">
        <v>7.5057</v>
      </c>
      <c r="I309">
        <v>6.6624999999999996</v>
      </c>
      <c r="J309">
        <v>8.6943999999999999</v>
      </c>
      <c r="K309">
        <v>12.662000000000001</v>
      </c>
      <c r="L309">
        <v>12.9773</v>
      </c>
      <c r="M309">
        <v>1.6716</v>
      </c>
      <c r="N309">
        <v>6.3146000000000004</v>
      </c>
    </row>
    <row r="310" spans="1:14" x14ac:dyDescent="0.25">
      <c r="A310" t="s">
        <v>182</v>
      </c>
      <c r="B310">
        <v>3.5836000000000001</v>
      </c>
      <c r="C310">
        <v>9.5532000000000004</v>
      </c>
      <c r="D310">
        <v>9.8765000000000001</v>
      </c>
      <c r="E310">
        <v>7.8334000000000001</v>
      </c>
      <c r="F310">
        <v>3.0459999999999998</v>
      </c>
      <c r="G310">
        <v>0.17330000000000001</v>
      </c>
      <c r="H310">
        <v>8.7255000000000003</v>
      </c>
      <c r="I310">
        <v>4.4466000000000001</v>
      </c>
      <c r="J310">
        <v>6.1531000000000002</v>
      </c>
      <c r="K310">
        <v>27.808599999999998</v>
      </c>
      <c r="L310">
        <v>4.2447999999999997</v>
      </c>
      <c r="M310">
        <v>7.9253</v>
      </c>
      <c r="N310">
        <v>6.63</v>
      </c>
    </row>
    <row r="311" spans="1:14" x14ac:dyDescent="0.25">
      <c r="A311" t="s">
        <v>183</v>
      </c>
      <c r="B311">
        <v>2.2317999999999998</v>
      </c>
      <c r="C311">
        <v>12.460599999999999</v>
      </c>
      <c r="D311">
        <v>4.5426000000000002</v>
      </c>
      <c r="E311">
        <v>3.3046000000000002</v>
      </c>
      <c r="F311">
        <v>0</v>
      </c>
      <c r="G311">
        <v>0</v>
      </c>
      <c r="H311">
        <v>0</v>
      </c>
      <c r="I311">
        <v>5.0818000000000003</v>
      </c>
      <c r="J311">
        <v>10.2181</v>
      </c>
      <c r="K311">
        <v>19.230499999999999</v>
      </c>
      <c r="L311">
        <v>15.8446</v>
      </c>
      <c r="M311">
        <v>10.238099999999999</v>
      </c>
      <c r="N311">
        <v>16.847300000000001</v>
      </c>
    </row>
    <row r="312" spans="1:14" x14ac:dyDescent="0.25">
      <c r="A312" t="s">
        <v>184</v>
      </c>
      <c r="B312">
        <v>19.3005</v>
      </c>
      <c r="C312">
        <v>15.886699999999999</v>
      </c>
      <c r="D312">
        <v>10.622400000000001</v>
      </c>
      <c r="E312">
        <v>2.1194999999999999</v>
      </c>
      <c r="F312">
        <v>2.0087000000000002</v>
      </c>
      <c r="G312">
        <v>8.2000000000000003E-2</v>
      </c>
      <c r="H312">
        <v>0.4874</v>
      </c>
      <c r="I312">
        <v>3.3426999999999998</v>
      </c>
      <c r="J312">
        <v>10.046099999999999</v>
      </c>
      <c r="K312">
        <v>7.9328000000000003</v>
      </c>
      <c r="L312">
        <v>14.3977</v>
      </c>
      <c r="M312">
        <v>3.8509000000000002</v>
      </c>
      <c r="N312">
        <v>9.9225999999999992</v>
      </c>
    </row>
    <row r="313" spans="1:14" x14ac:dyDescent="0.25">
      <c r="A313" t="s">
        <v>185</v>
      </c>
      <c r="B313" t="str">
        <f t="shared" ref="B313:N313" si="22">CHAR(135)</f>
        <v>‡</v>
      </c>
      <c r="C313" t="str">
        <f t="shared" si="22"/>
        <v>‡</v>
      </c>
      <c r="D313" t="str">
        <f t="shared" si="22"/>
        <v>‡</v>
      </c>
      <c r="E313" t="str">
        <f t="shared" si="22"/>
        <v>‡</v>
      </c>
      <c r="F313" t="str">
        <f t="shared" si="22"/>
        <v>‡</v>
      </c>
      <c r="G313" t="str">
        <f t="shared" si="22"/>
        <v>‡</v>
      </c>
      <c r="H313" t="str">
        <f t="shared" si="22"/>
        <v>‡</v>
      </c>
      <c r="I313" t="str">
        <f t="shared" si="22"/>
        <v>‡</v>
      </c>
      <c r="J313" t="str">
        <f t="shared" si="22"/>
        <v>‡</v>
      </c>
      <c r="K313" t="str">
        <f t="shared" si="22"/>
        <v>‡</v>
      </c>
      <c r="L313" t="str">
        <f t="shared" si="22"/>
        <v>‡</v>
      </c>
      <c r="M313" t="str">
        <f t="shared" si="22"/>
        <v>‡</v>
      </c>
      <c r="N313" t="str">
        <f t="shared" si="22"/>
        <v>‡</v>
      </c>
    </row>
    <row r="314" spans="1:14" x14ac:dyDescent="0.25">
      <c r="A314" t="s">
        <v>186</v>
      </c>
      <c r="B314">
        <v>0.3422</v>
      </c>
      <c r="C314">
        <v>4.9035000000000002</v>
      </c>
      <c r="D314">
        <v>5.8486000000000002</v>
      </c>
      <c r="E314">
        <v>5.2186000000000003</v>
      </c>
      <c r="F314">
        <v>0.97899999999999998</v>
      </c>
      <c r="G314">
        <v>0</v>
      </c>
      <c r="H314">
        <v>9.5372000000000003</v>
      </c>
      <c r="I314">
        <v>14.0449</v>
      </c>
      <c r="J314">
        <v>6.8461999999999996</v>
      </c>
      <c r="K314">
        <v>29.4907</v>
      </c>
      <c r="L314">
        <v>12.395799999999999</v>
      </c>
      <c r="M314">
        <v>6.3080999999999996</v>
      </c>
      <c r="N314">
        <v>4.0853999999999999</v>
      </c>
    </row>
    <row r="315" spans="1:14" x14ac:dyDescent="0.25">
      <c r="A315" t="s">
        <v>8</v>
      </c>
    </row>
    <row r="316" spans="1:14" x14ac:dyDescent="0.25">
      <c r="A316" t="s">
        <v>216</v>
      </c>
    </row>
    <row r="317" spans="1:14" x14ac:dyDescent="0.25">
      <c r="A317" t="s">
        <v>217</v>
      </c>
      <c r="B317">
        <v>18.3596</v>
      </c>
      <c r="C317">
        <v>10.0463</v>
      </c>
      <c r="D317">
        <v>14.567500000000001</v>
      </c>
      <c r="E317">
        <v>5.2751000000000001</v>
      </c>
      <c r="F317">
        <v>1.5082</v>
      </c>
      <c r="G317">
        <v>0.37830000000000003</v>
      </c>
      <c r="H317">
        <v>5.9935</v>
      </c>
      <c r="I317">
        <v>3.5855999999999999</v>
      </c>
      <c r="J317">
        <v>6.2023999999999999</v>
      </c>
      <c r="K317">
        <v>16.1083</v>
      </c>
      <c r="L317">
        <v>7.3834</v>
      </c>
      <c r="M317">
        <v>2.9026000000000001</v>
      </c>
      <c r="N317">
        <v>7.6891999999999996</v>
      </c>
    </row>
    <row r="318" spans="1:14" x14ac:dyDescent="0.25">
      <c r="A318" t="s">
        <v>218</v>
      </c>
      <c r="B318">
        <v>0</v>
      </c>
      <c r="C318">
        <v>44.877400000000002</v>
      </c>
      <c r="D318">
        <v>8.9574999999999996</v>
      </c>
      <c r="E318">
        <v>4.3661000000000003</v>
      </c>
      <c r="F318">
        <v>0.2155</v>
      </c>
      <c r="G318">
        <v>0.18529999999999999</v>
      </c>
      <c r="H318">
        <v>4.2845000000000004</v>
      </c>
      <c r="I318">
        <v>4.4778000000000002</v>
      </c>
      <c r="J318">
        <v>9.2916000000000007</v>
      </c>
      <c r="K318">
        <v>8.3897999999999993</v>
      </c>
      <c r="L318">
        <v>3.7801999999999998</v>
      </c>
      <c r="M318">
        <v>2.9839000000000002</v>
      </c>
      <c r="N318">
        <v>8.1903000000000006</v>
      </c>
    </row>
    <row r="319" spans="1:14" x14ac:dyDescent="0.25">
      <c r="A319" t="s">
        <v>32</v>
      </c>
      <c r="B319">
        <v>0</v>
      </c>
      <c r="C319">
        <v>5.5694999999999997</v>
      </c>
      <c r="D319">
        <v>60.141399999999997</v>
      </c>
      <c r="E319">
        <v>1.7441</v>
      </c>
      <c r="F319">
        <v>1.2297</v>
      </c>
      <c r="G319">
        <v>0.1188</v>
      </c>
      <c r="H319">
        <v>1.1184000000000001</v>
      </c>
      <c r="I319">
        <v>2.3252999999999999</v>
      </c>
      <c r="J319">
        <v>5.6620999999999997</v>
      </c>
      <c r="K319">
        <v>6.4321000000000002</v>
      </c>
      <c r="L319">
        <v>5.3742000000000001</v>
      </c>
      <c r="M319">
        <v>4.6868999999999996</v>
      </c>
      <c r="N319">
        <v>5.5974000000000004</v>
      </c>
    </row>
    <row r="320" spans="1:14" x14ac:dyDescent="0.25">
      <c r="A320" t="s">
        <v>219</v>
      </c>
      <c r="B320">
        <v>0</v>
      </c>
      <c r="C320">
        <v>7.1483999999999996</v>
      </c>
      <c r="D320">
        <v>11.288</v>
      </c>
      <c r="E320">
        <v>43.459000000000003</v>
      </c>
      <c r="F320">
        <v>2.0659000000000001</v>
      </c>
      <c r="G320">
        <v>1.0826</v>
      </c>
      <c r="H320">
        <v>4.3574999999999999</v>
      </c>
      <c r="I320">
        <v>1.9678</v>
      </c>
      <c r="J320">
        <v>3.6128</v>
      </c>
      <c r="K320">
        <v>8.0252999999999997</v>
      </c>
      <c r="L320">
        <v>10.209</v>
      </c>
      <c r="M320">
        <v>1.6375</v>
      </c>
      <c r="N320">
        <v>5.1462000000000003</v>
      </c>
    </row>
    <row r="321" spans="1:14" x14ac:dyDescent="0.25">
      <c r="A321" t="s">
        <v>220</v>
      </c>
      <c r="B321">
        <v>0</v>
      </c>
      <c r="C321">
        <v>5.1082999999999998</v>
      </c>
      <c r="D321">
        <v>4.8673999999999999</v>
      </c>
      <c r="E321">
        <v>17.781600000000001</v>
      </c>
      <c r="F321">
        <v>44.076799999999999</v>
      </c>
      <c r="G321">
        <v>3.2521</v>
      </c>
      <c r="H321">
        <v>4.0233999999999996</v>
      </c>
      <c r="I321">
        <v>5.2045000000000003</v>
      </c>
      <c r="J321">
        <v>1.0447</v>
      </c>
      <c r="K321">
        <v>9.9784000000000006</v>
      </c>
      <c r="L321">
        <v>3.4144000000000001</v>
      </c>
      <c r="M321">
        <v>0</v>
      </c>
      <c r="N321">
        <v>1.2482</v>
      </c>
    </row>
    <row r="322" spans="1:14" x14ac:dyDescent="0.25">
      <c r="A322" t="s">
        <v>221</v>
      </c>
      <c r="B322">
        <v>0</v>
      </c>
      <c r="C322">
        <v>3.6013000000000002</v>
      </c>
      <c r="D322">
        <v>10.4992</v>
      </c>
      <c r="E322">
        <v>1.3531</v>
      </c>
      <c r="F322">
        <v>2.6292</v>
      </c>
      <c r="G322">
        <v>43.392200000000003</v>
      </c>
      <c r="H322">
        <v>4.2270000000000003</v>
      </c>
      <c r="I322">
        <v>16.766200000000001</v>
      </c>
      <c r="J322">
        <v>5.399</v>
      </c>
      <c r="K322">
        <v>7.4939</v>
      </c>
      <c r="L322">
        <v>0</v>
      </c>
      <c r="M322">
        <v>0.57250000000000001</v>
      </c>
      <c r="N322">
        <v>4.0663999999999998</v>
      </c>
    </row>
    <row r="323" spans="1:14" x14ac:dyDescent="0.25">
      <c r="A323" t="s">
        <v>222</v>
      </c>
      <c r="B323">
        <v>0</v>
      </c>
      <c r="C323">
        <v>3.0874999999999999</v>
      </c>
      <c r="D323">
        <v>5.8505000000000003</v>
      </c>
      <c r="E323">
        <v>0.52239999999999998</v>
      </c>
      <c r="F323">
        <v>0</v>
      </c>
      <c r="G323">
        <v>0</v>
      </c>
      <c r="H323">
        <v>62.205800000000004</v>
      </c>
      <c r="I323">
        <v>2.0487000000000002</v>
      </c>
      <c r="J323">
        <v>0</v>
      </c>
      <c r="K323">
        <v>19.349299999999999</v>
      </c>
      <c r="L323">
        <v>0.21490000000000001</v>
      </c>
      <c r="M323">
        <v>1.7341</v>
      </c>
      <c r="N323">
        <v>4.9867999999999997</v>
      </c>
    </row>
    <row r="324" spans="1:14" x14ac:dyDescent="0.25">
      <c r="A324" t="s">
        <v>223</v>
      </c>
      <c r="B324">
        <v>0</v>
      </c>
      <c r="C324">
        <v>2.5101</v>
      </c>
      <c r="D324">
        <v>1.4922</v>
      </c>
      <c r="E324">
        <v>1.3787</v>
      </c>
      <c r="F324">
        <v>0.9163</v>
      </c>
      <c r="G324">
        <v>1.2174</v>
      </c>
      <c r="H324">
        <v>6.8642000000000003</v>
      </c>
      <c r="I324">
        <v>62.883699999999997</v>
      </c>
      <c r="J324">
        <v>2.1810999999999998</v>
      </c>
      <c r="K324">
        <v>8.9852000000000007</v>
      </c>
      <c r="L324">
        <v>1.8638999999999999</v>
      </c>
      <c r="M324">
        <v>7.2329999999999997</v>
      </c>
      <c r="N324">
        <v>2.4742000000000002</v>
      </c>
    </row>
    <row r="325" spans="1:14" x14ac:dyDescent="0.25">
      <c r="A325" t="s">
        <v>224</v>
      </c>
      <c r="B325">
        <v>0</v>
      </c>
      <c r="C325">
        <v>5.5411999999999999</v>
      </c>
      <c r="D325">
        <v>11.346299999999999</v>
      </c>
      <c r="E325">
        <v>1.0812999999999999</v>
      </c>
      <c r="F325">
        <v>0</v>
      </c>
      <c r="G325">
        <v>0.29449999999999998</v>
      </c>
      <c r="H325">
        <v>0.85960000000000003</v>
      </c>
      <c r="I325">
        <v>0.77669999999999995</v>
      </c>
      <c r="J325">
        <v>57.3733</v>
      </c>
      <c r="K325">
        <v>7.1607000000000003</v>
      </c>
      <c r="L325">
        <v>11.6601</v>
      </c>
      <c r="M325">
        <v>1.278</v>
      </c>
      <c r="N325">
        <v>2.6282000000000001</v>
      </c>
    </row>
    <row r="326" spans="1:14" x14ac:dyDescent="0.25">
      <c r="A326" t="s">
        <v>225</v>
      </c>
      <c r="B326">
        <v>0</v>
      </c>
      <c r="C326">
        <v>3.9727000000000001</v>
      </c>
      <c r="D326">
        <v>3.5909</v>
      </c>
      <c r="E326">
        <v>2.4903</v>
      </c>
      <c r="F326">
        <v>9.7799999999999998E-2</v>
      </c>
      <c r="G326">
        <v>0.75390000000000001</v>
      </c>
      <c r="H326">
        <v>5.2171000000000003</v>
      </c>
      <c r="I326">
        <v>0.85870000000000002</v>
      </c>
      <c r="J326">
        <v>3.0225</v>
      </c>
      <c r="K326">
        <v>69.548699999999997</v>
      </c>
      <c r="L326">
        <v>2.2454999999999998</v>
      </c>
      <c r="M326">
        <v>2.3353000000000002</v>
      </c>
      <c r="N326">
        <v>5.8666</v>
      </c>
    </row>
    <row r="327" spans="1:14" x14ac:dyDescent="0.25">
      <c r="A327" t="s">
        <v>226</v>
      </c>
      <c r="B327">
        <v>0</v>
      </c>
      <c r="C327">
        <v>3.3227000000000002</v>
      </c>
      <c r="D327">
        <v>4.7523999999999997</v>
      </c>
      <c r="E327">
        <v>4.2664</v>
      </c>
      <c r="F327">
        <v>0.69199999999999995</v>
      </c>
      <c r="G327">
        <v>0.22919999999999999</v>
      </c>
      <c r="H327">
        <v>1.0485</v>
      </c>
      <c r="I327">
        <v>0.55449999999999999</v>
      </c>
      <c r="J327">
        <v>3.5575000000000001</v>
      </c>
      <c r="K327">
        <v>8.0350999999999999</v>
      </c>
      <c r="L327">
        <v>63.109000000000002</v>
      </c>
      <c r="M327">
        <v>0.75170000000000003</v>
      </c>
      <c r="N327">
        <v>9.6809999999999992</v>
      </c>
    </row>
    <row r="328" spans="1:14" x14ac:dyDescent="0.25">
      <c r="A328" t="s">
        <v>227</v>
      </c>
      <c r="B328">
        <v>0</v>
      </c>
      <c r="C328">
        <v>0.59350000000000003</v>
      </c>
      <c r="D328">
        <v>6.0699999999999997E-2</v>
      </c>
      <c r="E328">
        <v>0</v>
      </c>
      <c r="F328">
        <v>0</v>
      </c>
      <c r="G328">
        <v>0</v>
      </c>
      <c r="H328">
        <v>3.0785</v>
      </c>
      <c r="I328">
        <v>2.1206999999999998</v>
      </c>
      <c r="J328">
        <v>0</v>
      </c>
      <c r="K328">
        <v>5.2361000000000004</v>
      </c>
      <c r="L328">
        <v>1.6326000000000001</v>
      </c>
      <c r="M328">
        <v>87.226799999999997</v>
      </c>
      <c r="N328">
        <v>5.1200000000000002E-2</v>
      </c>
    </row>
    <row r="329" spans="1:14" x14ac:dyDescent="0.25">
      <c r="A329" t="s">
        <v>228</v>
      </c>
      <c r="B329">
        <v>0</v>
      </c>
      <c r="C329">
        <v>8.1366999999999994</v>
      </c>
      <c r="D329">
        <v>5.7142999999999997</v>
      </c>
      <c r="E329">
        <v>0.59179999999999999</v>
      </c>
      <c r="F329">
        <v>5.5E-2</v>
      </c>
      <c r="G329">
        <v>0.51370000000000005</v>
      </c>
      <c r="H329">
        <v>1.2870999999999999</v>
      </c>
      <c r="I329">
        <v>0.92559999999999998</v>
      </c>
      <c r="J329">
        <v>5.2956000000000003</v>
      </c>
      <c r="K329">
        <v>6.1102999999999996</v>
      </c>
      <c r="L329">
        <v>4.1479999999999997</v>
      </c>
      <c r="M329">
        <v>10.451000000000001</v>
      </c>
      <c r="N329">
        <v>56.770800000000001</v>
      </c>
    </row>
    <row r="330" spans="1:14" x14ac:dyDescent="0.25">
      <c r="A330" t="s">
        <v>8</v>
      </c>
    </row>
    <row r="331" spans="1:14" x14ac:dyDescent="0.25">
      <c r="A331" t="s">
        <v>229</v>
      </c>
    </row>
    <row r="332" spans="1:14" x14ac:dyDescent="0.25">
      <c r="A332" t="s">
        <v>230</v>
      </c>
      <c r="B332">
        <v>2.3279999999999998</v>
      </c>
      <c r="C332">
        <v>12.667999999999999</v>
      </c>
      <c r="D332">
        <v>13.946300000000001</v>
      </c>
      <c r="E332">
        <v>8.6586999999999996</v>
      </c>
      <c r="F332">
        <v>0.45319999999999999</v>
      </c>
      <c r="G332">
        <v>1.8293999999999999</v>
      </c>
      <c r="H332">
        <v>6.9465000000000003</v>
      </c>
      <c r="I332">
        <v>6.3047000000000004</v>
      </c>
      <c r="J332">
        <v>5.4934000000000003</v>
      </c>
      <c r="K332">
        <v>17.461099999999998</v>
      </c>
      <c r="L332">
        <v>4.7012999999999998</v>
      </c>
      <c r="M332">
        <v>6.0382999999999996</v>
      </c>
      <c r="N332">
        <v>13.170999999999999</v>
      </c>
    </row>
    <row r="333" spans="1:14" x14ac:dyDescent="0.25">
      <c r="A333" t="s">
        <v>217</v>
      </c>
      <c r="B333">
        <v>20.7879</v>
      </c>
      <c r="C333">
        <v>11.395</v>
      </c>
      <c r="D333">
        <v>17.1174</v>
      </c>
      <c r="E333">
        <v>0.76790000000000003</v>
      </c>
      <c r="F333">
        <v>1.0150999999999999</v>
      </c>
      <c r="G333">
        <v>0</v>
      </c>
      <c r="H333">
        <v>2.9325000000000001</v>
      </c>
      <c r="I333">
        <v>4.2539999999999996</v>
      </c>
      <c r="J333">
        <v>5.1856</v>
      </c>
      <c r="K333">
        <v>19.046700000000001</v>
      </c>
      <c r="L333">
        <v>6.0532000000000004</v>
      </c>
      <c r="M333">
        <v>1.0601</v>
      </c>
      <c r="N333">
        <v>10.384499999999999</v>
      </c>
    </row>
    <row r="334" spans="1:14" x14ac:dyDescent="0.25">
      <c r="A334" t="s">
        <v>218</v>
      </c>
      <c r="B334">
        <v>0</v>
      </c>
      <c r="C334">
        <v>71.791799999999995</v>
      </c>
      <c r="D334">
        <v>6.1707999999999998</v>
      </c>
      <c r="E334">
        <v>2.8588</v>
      </c>
      <c r="F334">
        <v>0.11210000000000001</v>
      </c>
      <c r="G334">
        <v>0.29759999999999998</v>
      </c>
      <c r="H334">
        <v>1.8656999999999999</v>
      </c>
      <c r="I334">
        <v>6.5299999999999997E-2</v>
      </c>
      <c r="J334">
        <v>4.9040999999999997</v>
      </c>
      <c r="K334">
        <v>2.9889000000000001</v>
      </c>
      <c r="L334">
        <v>1.073</v>
      </c>
      <c r="M334">
        <v>6.1871</v>
      </c>
      <c r="N334">
        <v>1.6848000000000001</v>
      </c>
    </row>
    <row r="335" spans="1:14" x14ac:dyDescent="0.25">
      <c r="A335" t="s">
        <v>32</v>
      </c>
      <c r="B335">
        <v>0</v>
      </c>
      <c r="C335">
        <v>3.3879000000000001</v>
      </c>
      <c r="D335">
        <v>88.096000000000004</v>
      </c>
      <c r="E335">
        <v>0.29970000000000002</v>
      </c>
      <c r="F335">
        <v>9.4600000000000004E-2</v>
      </c>
      <c r="G335">
        <v>6.83E-2</v>
      </c>
      <c r="H335">
        <v>1.5653999999999999</v>
      </c>
      <c r="I335">
        <v>0</v>
      </c>
      <c r="J335">
        <v>1.4263999999999999</v>
      </c>
      <c r="K335">
        <v>1.6478999999999999</v>
      </c>
      <c r="L335">
        <v>1.2609999999999999</v>
      </c>
      <c r="M335">
        <v>0.93630000000000002</v>
      </c>
      <c r="N335">
        <v>1.2163999999999999</v>
      </c>
    </row>
    <row r="336" spans="1:14" x14ac:dyDescent="0.25">
      <c r="A336" t="s">
        <v>219</v>
      </c>
      <c r="B336">
        <v>0</v>
      </c>
      <c r="C336">
        <v>1.0983000000000001</v>
      </c>
      <c r="D336">
        <v>1.4914000000000001</v>
      </c>
      <c r="E336">
        <v>83.861800000000002</v>
      </c>
      <c r="F336">
        <v>0.97940000000000005</v>
      </c>
      <c r="G336">
        <v>0</v>
      </c>
      <c r="H336">
        <v>0.72370000000000001</v>
      </c>
      <c r="I336">
        <v>0.1212</v>
      </c>
      <c r="J336">
        <v>2.2242000000000002</v>
      </c>
      <c r="K336">
        <v>2.1023000000000001</v>
      </c>
      <c r="L336">
        <v>2.3595000000000002</v>
      </c>
      <c r="M336">
        <v>9.9199999999999997E-2</v>
      </c>
      <c r="N336">
        <v>4.9390000000000001</v>
      </c>
    </row>
    <row r="337" spans="1:14" x14ac:dyDescent="0.25">
      <c r="A337" t="s">
        <v>220</v>
      </c>
      <c r="B337">
        <v>0</v>
      </c>
      <c r="C337">
        <v>0</v>
      </c>
      <c r="D337">
        <v>9.1857000000000006</v>
      </c>
      <c r="E337">
        <v>2.3363</v>
      </c>
      <c r="F337">
        <v>80.9739</v>
      </c>
      <c r="G337">
        <v>1.4802</v>
      </c>
      <c r="H337">
        <v>0</v>
      </c>
      <c r="I337">
        <v>0.49399999999999999</v>
      </c>
      <c r="J337">
        <v>0.78110000000000002</v>
      </c>
      <c r="K337">
        <v>3.3304999999999998</v>
      </c>
      <c r="L337">
        <v>1.0032000000000001</v>
      </c>
      <c r="M337">
        <v>0</v>
      </c>
      <c r="N337">
        <v>0.41510000000000002</v>
      </c>
    </row>
    <row r="338" spans="1:14" x14ac:dyDescent="0.25">
      <c r="A338" t="s">
        <v>231</v>
      </c>
      <c r="B338">
        <v>0</v>
      </c>
      <c r="C338">
        <v>0</v>
      </c>
      <c r="D338">
        <v>1.7652000000000001</v>
      </c>
      <c r="E338">
        <v>0.31769999999999998</v>
      </c>
      <c r="F338">
        <v>6.6536</v>
      </c>
      <c r="G338">
        <v>62.137300000000003</v>
      </c>
      <c r="H338">
        <v>2.3551000000000002</v>
      </c>
      <c r="I338">
        <v>18.634699999999999</v>
      </c>
      <c r="J338">
        <v>0</v>
      </c>
      <c r="K338">
        <v>8.1364000000000001</v>
      </c>
      <c r="L338">
        <v>0</v>
      </c>
      <c r="M338">
        <v>0</v>
      </c>
      <c r="N338">
        <v>0</v>
      </c>
    </row>
    <row r="339" spans="1:14" x14ac:dyDescent="0.25">
      <c r="A339" t="s">
        <v>222</v>
      </c>
      <c r="B339">
        <v>0</v>
      </c>
      <c r="C339">
        <v>1.8845000000000001</v>
      </c>
      <c r="D339">
        <v>1.1369</v>
      </c>
      <c r="E339">
        <v>3.4299999999999997E-2</v>
      </c>
      <c r="F339">
        <v>0</v>
      </c>
      <c r="G339">
        <v>1.0904</v>
      </c>
      <c r="H339">
        <v>84.195400000000006</v>
      </c>
      <c r="I339">
        <v>2.8163</v>
      </c>
      <c r="J339">
        <v>0.37319999999999998</v>
      </c>
      <c r="K339">
        <v>7.3978999999999999</v>
      </c>
      <c r="L339">
        <v>0.22289999999999999</v>
      </c>
      <c r="M339">
        <v>0.56710000000000005</v>
      </c>
      <c r="N339">
        <v>0.28110000000000002</v>
      </c>
    </row>
    <row r="340" spans="1:14" x14ac:dyDescent="0.25">
      <c r="A340" t="s">
        <v>223</v>
      </c>
      <c r="B340">
        <v>0</v>
      </c>
      <c r="C340">
        <v>0.30940000000000001</v>
      </c>
      <c r="D340">
        <v>1.6695</v>
      </c>
      <c r="E340">
        <v>0.57489999999999997</v>
      </c>
      <c r="F340">
        <v>0.52490000000000003</v>
      </c>
      <c r="G340">
        <v>0</v>
      </c>
      <c r="H340">
        <v>4.4290000000000003</v>
      </c>
      <c r="I340">
        <v>82.871200000000002</v>
      </c>
      <c r="J340">
        <v>0.95650000000000002</v>
      </c>
      <c r="K340">
        <v>3.3753000000000002</v>
      </c>
      <c r="L340">
        <v>1.5052000000000001</v>
      </c>
      <c r="M340">
        <v>2.0053999999999998</v>
      </c>
      <c r="N340">
        <v>1.7786999999999999</v>
      </c>
    </row>
    <row r="341" spans="1:14" x14ac:dyDescent="0.25">
      <c r="A341" t="s">
        <v>224</v>
      </c>
      <c r="B341">
        <v>0</v>
      </c>
      <c r="C341">
        <v>2.9908000000000001</v>
      </c>
      <c r="D341">
        <v>3.4964</v>
      </c>
      <c r="E341">
        <v>2.69E-2</v>
      </c>
      <c r="F341">
        <v>0.23619999999999999</v>
      </c>
      <c r="G341">
        <v>0.37459999999999999</v>
      </c>
      <c r="H341">
        <v>0.34810000000000002</v>
      </c>
      <c r="I341">
        <v>0.32950000000000002</v>
      </c>
      <c r="J341">
        <v>80.123400000000004</v>
      </c>
      <c r="K341">
        <v>3.4857999999999998</v>
      </c>
      <c r="L341">
        <v>3.9529000000000001</v>
      </c>
      <c r="M341">
        <v>0.20349999999999999</v>
      </c>
      <c r="N341">
        <v>4.4318</v>
      </c>
    </row>
    <row r="342" spans="1:14" x14ac:dyDescent="0.25">
      <c r="A342" t="s">
        <v>225</v>
      </c>
      <c r="B342">
        <v>0</v>
      </c>
      <c r="C342">
        <v>2.7410999999999999</v>
      </c>
      <c r="D342">
        <v>2.6688000000000001</v>
      </c>
      <c r="E342">
        <v>0.28050000000000003</v>
      </c>
      <c r="F342">
        <v>0</v>
      </c>
      <c r="G342">
        <v>0</v>
      </c>
      <c r="H342">
        <v>2.8672</v>
      </c>
      <c r="I342">
        <v>0.66469999999999996</v>
      </c>
      <c r="J342">
        <v>2.0468999999999999</v>
      </c>
      <c r="K342">
        <v>84.887500000000003</v>
      </c>
      <c r="L342">
        <v>1.2270000000000001</v>
      </c>
      <c r="M342">
        <v>0.4667</v>
      </c>
      <c r="N342">
        <v>2.1495000000000002</v>
      </c>
    </row>
    <row r="343" spans="1:14" x14ac:dyDescent="0.25">
      <c r="A343" t="s">
        <v>226</v>
      </c>
      <c r="B343">
        <v>0</v>
      </c>
      <c r="C343">
        <v>1.5926</v>
      </c>
      <c r="D343">
        <v>2.0388000000000002</v>
      </c>
      <c r="E343">
        <v>3.7197</v>
      </c>
      <c r="F343">
        <v>0.1416</v>
      </c>
      <c r="G343">
        <v>0</v>
      </c>
      <c r="H343">
        <v>1.1854</v>
      </c>
      <c r="I343">
        <v>0.62460000000000004</v>
      </c>
      <c r="J343">
        <v>3.9952999999999999</v>
      </c>
      <c r="K343">
        <v>2.1642000000000001</v>
      </c>
      <c r="L343">
        <v>80.704599999999999</v>
      </c>
      <c r="M343">
        <v>8.09E-2</v>
      </c>
      <c r="N343">
        <v>3.7524000000000002</v>
      </c>
    </row>
    <row r="344" spans="1:14" x14ac:dyDescent="0.25">
      <c r="A344" t="s">
        <v>227</v>
      </c>
      <c r="B344">
        <v>0</v>
      </c>
      <c r="C344">
        <v>2.5036</v>
      </c>
      <c r="D344">
        <v>1.2574000000000001</v>
      </c>
      <c r="E344">
        <v>0</v>
      </c>
      <c r="F344">
        <v>0</v>
      </c>
      <c r="G344">
        <v>0</v>
      </c>
      <c r="H344">
        <v>0.14940000000000001</v>
      </c>
      <c r="I344">
        <v>0.27560000000000001</v>
      </c>
      <c r="J344">
        <v>0</v>
      </c>
      <c r="K344">
        <v>3.5383</v>
      </c>
      <c r="L344">
        <v>0</v>
      </c>
      <c r="M344">
        <v>90.227800000000002</v>
      </c>
      <c r="N344">
        <v>2.048</v>
      </c>
    </row>
    <row r="345" spans="1:14" x14ac:dyDescent="0.25">
      <c r="A345" t="s">
        <v>228</v>
      </c>
      <c r="B345">
        <v>0</v>
      </c>
      <c r="C345">
        <v>3.5148000000000001</v>
      </c>
      <c r="D345">
        <v>3.2524000000000002</v>
      </c>
      <c r="E345">
        <v>0.82230000000000003</v>
      </c>
      <c r="F345">
        <v>7.7399999999999997E-2</v>
      </c>
      <c r="G345">
        <v>0</v>
      </c>
      <c r="H345">
        <v>0.76370000000000005</v>
      </c>
      <c r="I345">
        <v>0.28639999999999999</v>
      </c>
      <c r="J345">
        <v>2.1823999999999999</v>
      </c>
      <c r="K345">
        <v>2.7616000000000001</v>
      </c>
      <c r="L345">
        <v>5.2236000000000002</v>
      </c>
      <c r="M345">
        <v>1.2598</v>
      </c>
      <c r="N345">
        <v>79.855500000000006</v>
      </c>
    </row>
    <row r="346" spans="1:14" x14ac:dyDescent="0.25">
      <c r="A346" t="s">
        <v>232</v>
      </c>
      <c r="B346">
        <v>12.729200000000001</v>
      </c>
      <c r="C346">
        <v>3.3824000000000001</v>
      </c>
      <c r="D346">
        <v>19.219000000000001</v>
      </c>
      <c r="E346">
        <v>3.4209999999999998</v>
      </c>
      <c r="F346">
        <v>0</v>
      </c>
      <c r="G346">
        <v>0</v>
      </c>
      <c r="H346">
        <v>2.2536999999999998</v>
      </c>
      <c r="I346">
        <v>3.8929999999999998</v>
      </c>
      <c r="J346">
        <v>6.5590000000000002</v>
      </c>
      <c r="K346">
        <v>10.500299999999999</v>
      </c>
      <c r="L346">
        <v>20.772099999999998</v>
      </c>
      <c r="M346">
        <v>3.5255000000000001</v>
      </c>
      <c r="N346">
        <v>13.7448</v>
      </c>
    </row>
    <row r="347" spans="1:14" x14ac:dyDescent="0.25">
      <c r="A347" t="s">
        <v>8</v>
      </c>
    </row>
    <row r="348" spans="1:14" x14ac:dyDescent="0.25">
      <c r="A348" t="s">
        <v>8</v>
      </c>
    </row>
    <row r="349" spans="1:14" x14ac:dyDescent="0.25">
      <c r="A349" t="s">
        <v>233</v>
      </c>
    </row>
    <row r="350" spans="1:14" x14ac:dyDescent="0.25">
      <c r="A350" t="s">
        <v>25</v>
      </c>
      <c r="B350">
        <v>0.58579999999999999</v>
      </c>
      <c r="C350">
        <v>0.5323</v>
      </c>
      <c r="D350">
        <v>0.5454</v>
      </c>
      <c r="E350">
        <v>0.4768</v>
      </c>
      <c r="F350">
        <v>0.14119999999999999</v>
      </c>
      <c r="G350">
        <v>0.14399999999999999</v>
      </c>
      <c r="H350">
        <v>0.42359999999999998</v>
      </c>
      <c r="I350">
        <v>0.55469999999999997</v>
      </c>
      <c r="J350">
        <v>0.54390000000000005</v>
      </c>
      <c r="K350">
        <v>0.72189999999999999</v>
      </c>
      <c r="L350">
        <v>0.51890000000000003</v>
      </c>
      <c r="M350">
        <v>0.80669999999999997</v>
      </c>
      <c r="N350">
        <v>0.76910000000000001</v>
      </c>
    </row>
    <row r="351" spans="1:14" x14ac:dyDescent="0.25">
      <c r="A351" t="s">
        <v>8</v>
      </c>
    </row>
    <row r="352" spans="1:14" x14ac:dyDescent="0.25">
      <c r="A352" t="s">
        <v>8</v>
      </c>
    </row>
    <row r="353" spans="1:14" x14ac:dyDescent="0.25">
      <c r="A353" t="s">
        <v>26</v>
      </c>
    </row>
    <row r="354" spans="1:14" x14ac:dyDescent="0.25">
      <c r="A354" t="s">
        <v>27</v>
      </c>
      <c r="B354">
        <v>0</v>
      </c>
      <c r="C354">
        <v>0.73960000000000004</v>
      </c>
      <c r="D354">
        <v>1.5528</v>
      </c>
      <c r="E354">
        <v>1.4274</v>
      </c>
      <c r="F354">
        <v>0.49580000000000002</v>
      </c>
      <c r="G354">
        <v>0.50439999999999996</v>
      </c>
      <c r="H354">
        <v>1.0555000000000001</v>
      </c>
      <c r="I354">
        <v>2.6067</v>
      </c>
      <c r="J354">
        <v>0.80489999999999995</v>
      </c>
      <c r="K354">
        <v>1.2316</v>
      </c>
      <c r="L354">
        <v>0.60650000000000004</v>
      </c>
      <c r="M354">
        <v>0.72919999999999996</v>
      </c>
      <c r="N354">
        <v>0.94889999999999997</v>
      </c>
    </row>
    <row r="355" spans="1:14" x14ac:dyDescent="0.25">
      <c r="A355" t="s">
        <v>28</v>
      </c>
      <c r="B355">
        <v>0</v>
      </c>
      <c r="C355">
        <v>0.33019999999999999</v>
      </c>
      <c r="D355">
        <v>2.1368999999999998</v>
      </c>
      <c r="E355">
        <v>1.8224</v>
      </c>
      <c r="F355">
        <v>0.60040000000000004</v>
      </c>
      <c r="G355">
        <v>0.59660000000000002</v>
      </c>
      <c r="H355">
        <v>2.8980999999999999</v>
      </c>
      <c r="I355">
        <v>1.3907</v>
      </c>
      <c r="J355">
        <v>0.16769999999999999</v>
      </c>
      <c r="K355">
        <v>1.2019</v>
      </c>
      <c r="L355">
        <v>0.2838</v>
      </c>
      <c r="M355">
        <v>0.2651</v>
      </c>
      <c r="N355">
        <v>1.3787</v>
      </c>
    </row>
    <row r="356" spans="1:14" x14ac:dyDescent="0.25">
      <c r="A356" t="s">
        <v>29</v>
      </c>
      <c r="B356">
        <v>0.87519999999999998</v>
      </c>
      <c r="C356">
        <v>0.83760000000000001</v>
      </c>
      <c r="D356">
        <v>0.50770000000000004</v>
      </c>
      <c r="E356">
        <v>0.15490000000000001</v>
      </c>
      <c r="F356">
        <v>0</v>
      </c>
      <c r="G356">
        <v>0</v>
      </c>
      <c r="H356">
        <v>0</v>
      </c>
      <c r="I356">
        <v>0.20269999999999999</v>
      </c>
      <c r="J356">
        <v>0.70789999999999997</v>
      </c>
      <c r="K356">
        <v>0.97060000000000002</v>
      </c>
      <c r="L356">
        <v>0.7823</v>
      </c>
      <c r="M356">
        <v>1.0444</v>
      </c>
      <c r="N356">
        <v>1.1357999999999999</v>
      </c>
    </row>
    <row r="357" spans="1:14" x14ac:dyDescent="0.25">
      <c r="A357" t="s">
        <v>8</v>
      </c>
    </row>
    <row r="358" spans="1:14" x14ac:dyDescent="0.25">
      <c r="A358" t="s">
        <v>30</v>
      </c>
    </row>
    <row r="359" spans="1:14" x14ac:dyDescent="0.25">
      <c r="A359" t="s">
        <v>31</v>
      </c>
      <c r="B359">
        <v>0</v>
      </c>
      <c r="C359">
        <v>0.62680000000000002</v>
      </c>
      <c r="D359">
        <v>0.29830000000000001</v>
      </c>
      <c r="E359">
        <v>1.3218000000000001</v>
      </c>
      <c r="F359">
        <v>0.62</v>
      </c>
      <c r="G359">
        <v>0.61629999999999996</v>
      </c>
      <c r="H359">
        <v>1.8729</v>
      </c>
      <c r="I359">
        <v>2.2467999999999999</v>
      </c>
      <c r="J359">
        <v>0.63180000000000003</v>
      </c>
      <c r="K359">
        <v>1.3411</v>
      </c>
      <c r="L359">
        <v>0.53839999999999999</v>
      </c>
      <c r="M359">
        <v>0.55410000000000004</v>
      </c>
      <c r="N359">
        <v>0.90859999999999996</v>
      </c>
    </row>
    <row r="360" spans="1:14" x14ac:dyDescent="0.25">
      <c r="A360" t="s">
        <v>32</v>
      </c>
      <c r="B360">
        <v>0</v>
      </c>
      <c r="C360">
        <v>0.50880000000000003</v>
      </c>
      <c r="D360">
        <v>2.5908000000000002</v>
      </c>
      <c r="E360">
        <v>1.4403999999999999</v>
      </c>
      <c r="F360">
        <v>0</v>
      </c>
      <c r="G360">
        <v>0</v>
      </c>
      <c r="H360">
        <v>0</v>
      </c>
      <c r="I360">
        <v>0.28599999999999998</v>
      </c>
      <c r="J360">
        <v>0.71099999999999997</v>
      </c>
      <c r="K360">
        <v>0.93300000000000005</v>
      </c>
      <c r="L360">
        <v>0.90629999999999999</v>
      </c>
      <c r="M360">
        <v>0.83789999999999998</v>
      </c>
      <c r="N360">
        <v>1.0279</v>
      </c>
    </row>
    <row r="361" spans="1:14" x14ac:dyDescent="0.25">
      <c r="A361" t="s">
        <v>33</v>
      </c>
      <c r="B361">
        <v>0</v>
      </c>
      <c r="C361">
        <v>0</v>
      </c>
      <c r="D361">
        <v>8.0549999999999997</v>
      </c>
      <c r="E361">
        <v>3.8014999999999999</v>
      </c>
      <c r="F361">
        <v>2.7</v>
      </c>
      <c r="G361">
        <v>1.0444</v>
      </c>
      <c r="H361">
        <v>8.1875999999999998</v>
      </c>
      <c r="I361">
        <v>0.30819999999999997</v>
      </c>
      <c r="J361">
        <v>0</v>
      </c>
      <c r="K361">
        <v>1.7073</v>
      </c>
      <c r="L361">
        <v>1.7927999999999999</v>
      </c>
      <c r="M361">
        <v>0</v>
      </c>
      <c r="N361">
        <v>0.9909</v>
      </c>
    </row>
    <row r="362" spans="1:14" x14ac:dyDescent="0.25">
      <c r="A362" t="s">
        <v>34</v>
      </c>
      <c r="B362">
        <v>6.3700000000000007E-2</v>
      </c>
      <c r="C362">
        <v>0.88119999999999998</v>
      </c>
      <c r="D362">
        <v>0.55759999999999998</v>
      </c>
      <c r="E362">
        <v>0.1686</v>
      </c>
      <c r="F362">
        <v>0</v>
      </c>
      <c r="G362">
        <v>0</v>
      </c>
      <c r="H362">
        <v>0</v>
      </c>
      <c r="I362">
        <v>0.21659999999999999</v>
      </c>
      <c r="J362">
        <v>0.75370000000000004</v>
      </c>
      <c r="K362">
        <v>1.0787</v>
      </c>
      <c r="L362">
        <v>0.81140000000000001</v>
      </c>
      <c r="M362">
        <v>1.1176999999999999</v>
      </c>
      <c r="N362">
        <v>1.1665000000000001</v>
      </c>
    </row>
    <row r="363" spans="1:14" x14ac:dyDescent="0.25">
      <c r="A363" t="s">
        <v>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t="s">
        <v>8</v>
      </c>
    </row>
    <row r="365" spans="1:14" x14ac:dyDescent="0.25">
      <c r="A365" t="s">
        <v>36</v>
      </c>
    </row>
    <row r="366" spans="1:14" x14ac:dyDescent="0.25">
      <c r="A366" t="s">
        <v>37</v>
      </c>
      <c r="B366">
        <v>0.63190000000000002</v>
      </c>
      <c r="C366">
        <v>0.5827</v>
      </c>
      <c r="D366">
        <v>0.58740000000000003</v>
      </c>
      <c r="E366">
        <v>0.16689999999999999</v>
      </c>
      <c r="F366">
        <v>0.14149999999999999</v>
      </c>
      <c r="G366">
        <v>0.15529999999999999</v>
      </c>
      <c r="H366">
        <v>0.45540000000000003</v>
      </c>
      <c r="I366">
        <v>0.60299999999999998</v>
      </c>
      <c r="J366">
        <v>0.57579999999999998</v>
      </c>
      <c r="K366">
        <v>0.8</v>
      </c>
      <c r="L366">
        <v>0.54690000000000005</v>
      </c>
      <c r="M366">
        <v>0.85070000000000001</v>
      </c>
      <c r="N366">
        <v>0.85609999999999997</v>
      </c>
    </row>
    <row r="367" spans="1:14" x14ac:dyDescent="0.25">
      <c r="A367" t="s">
        <v>38</v>
      </c>
      <c r="B367">
        <v>0</v>
      </c>
      <c r="C367">
        <v>0.70169999999999999</v>
      </c>
      <c r="D367">
        <v>1.1459999999999999</v>
      </c>
      <c r="E367">
        <v>2.3597999999999999</v>
      </c>
      <c r="F367">
        <v>0.58720000000000006</v>
      </c>
      <c r="G367">
        <v>0.29010000000000002</v>
      </c>
      <c r="H367">
        <v>0.44309999999999999</v>
      </c>
      <c r="I367">
        <v>0.35120000000000001</v>
      </c>
      <c r="J367">
        <v>0.49009999999999998</v>
      </c>
      <c r="K367">
        <v>0.81579999999999997</v>
      </c>
      <c r="L367">
        <v>1.0572999999999999</v>
      </c>
      <c r="M367">
        <v>0.65169999999999995</v>
      </c>
      <c r="N367">
        <v>2.1236999999999999</v>
      </c>
    </row>
    <row r="368" spans="1:14" x14ac:dyDescent="0.25">
      <c r="A368" t="s">
        <v>8</v>
      </c>
    </row>
    <row r="369" spans="1:14" x14ac:dyDescent="0.25">
      <c r="A369" t="s">
        <v>39</v>
      </c>
    </row>
    <row r="370" spans="1:14" x14ac:dyDescent="0.25">
      <c r="A370" t="s">
        <v>37</v>
      </c>
      <c r="B370">
        <v>0.6361</v>
      </c>
      <c r="C370">
        <v>0.55510000000000004</v>
      </c>
      <c r="D370">
        <v>0.55589999999999995</v>
      </c>
      <c r="E370">
        <v>0.5081</v>
      </c>
      <c r="F370">
        <v>0.15090000000000001</v>
      </c>
      <c r="G370">
        <v>0.14449999999999999</v>
      </c>
      <c r="H370">
        <v>0</v>
      </c>
      <c r="I370">
        <v>0.58189999999999997</v>
      </c>
      <c r="J370">
        <v>0.58279999999999998</v>
      </c>
      <c r="K370">
        <v>0.71919999999999995</v>
      </c>
      <c r="L370">
        <v>0.56240000000000001</v>
      </c>
      <c r="M370">
        <v>0.85489999999999999</v>
      </c>
      <c r="N370">
        <v>0.79279999999999995</v>
      </c>
    </row>
    <row r="371" spans="1:14" x14ac:dyDescent="0.25">
      <c r="A371" t="s">
        <v>38</v>
      </c>
      <c r="B371">
        <v>0</v>
      </c>
      <c r="C371">
        <v>1.1805000000000001</v>
      </c>
      <c r="D371">
        <v>0.7873</v>
      </c>
      <c r="E371">
        <v>0.1474</v>
      </c>
      <c r="F371">
        <v>0</v>
      </c>
      <c r="G371">
        <v>0.69210000000000005</v>
      </c>
      <c r="H371">
        <v>2.5655999999999999</v>
      </c>
      <c r="I371">
        <v>1.2690999999999999</v>
      </c>
      <c r="J371">
        <v>0.1641</v>
      </c>
      <c r="K371">
        <v>2.1351</v>
      </c>
      <c r="L371">
        <v>0.3765</v>
      </c>
      <c r="M371">
        <v>0.41839999999999999</v>
      </c>
      <c r="N371">
        <v>0.94040000000000001</v>
      </c>
    </row>
    <row r="372" spans="1:14" x14ac:dyDescent="0.25">
      <c r="A372" t="s">
        <v>8</v>
      </c>
    </row>
    <row r="373" spans="1:14" x14ac:dyDescent="0.25">
      <c r="A373" t="s">
        <v>40</v>
      </c>
    </row>
    <row r="374" spans="1:14" x14ac:dyDescent="0.25">
      <c r="A374" t="s">
        <v>37</v>
      </c>
      <c r="B374">
        <v>0.63200000000000001</v>
      </c>
      <c r="C374">
        <v>0.58099999999999996</v>
      </c>
      <c r="D374">
        <v>0.57899999999999996</v>
      </c>
      <c r="E374">
        <v>0.52339999999999998</v>
      </c>
      <c r="F374">
        <v>0.15129999999999999</v>
      </c>
      <c r="G374">
        <v>0.1464</v>
      </c>
      <c r="H374">
        <v>0.47120000000000001</v>
      </c>
      <c r="I374">
        <v>0.16400000000000001</v>
      </c>
      <c r="J374">
        <v>0.54300000000000004</v>
      </c>
      <c r="K374">
        <v>0.7722</v>
      </c>
      <c r="L374">
        <v>0.58509999999999995</v>
      </c>
      <c r="M374">
        <v>0.84609999999999996</v>
      </c>
      <c r="N374">
        <v>0.81689999999999996</v>
      </c>
    </row>
    <row r="375" spans="1:14" x14ac:dyDescent="0.25">
      <c r="A375" t="s">
        <v>38</v>
      </c>
      <c r="B375">
        <v>0</v>
      </c>
      <c r="C375">
        <v>0.71060000000000001</v>
      </c>
      <c r="D375">
        <v>0.70050000000000001</v>
      </c>
      <c r="E375">
        <v>0.3115</v>
      </c>
      <c r="F375">
        <v>0.2767</v>
      </c>
      <c r="G375">
        <v>0.44259999999999999</v>
      </c>
      <c r="H375">
        <v>1.2715000000000001</v>
      </c>
      <c r="I375">
        <v>3.2366000000000001</v>
      </c>
      <c r="J375">
        <v>1.4923999999999999</v>
      </c>
      <c r="K375">
        <v>2.2627999999999999</v>
      </c>
      <c r="L375">
        <v>0.72550000000000003</v>
      </c>
      <c r="M375">
        <v>1.0973999999999999</v>
      </c>
      <c r="N375">
        <v>0.97629999999999995</v>
      </c>
    </row>
    <row r="376" spans="1:14" x14ac:dyDescent="0.25">
      <c r="A376" t="s">
        <v>8</v>
      </c>
    </row>
    <row r="377" spans="1:14" x14ac:dyDescent="0.25">
      <c r="A377" t="s">
        <v>41</v>
      </c>
    </row>
    <row r="378" spans="1:14" x14ac:dyDescent="0.25">
      <c r="A378" t="s">
        <v>37</v>
      </c>
      <c r="B378">
        <v>0.59189999999999998</v>
      </c>
      <c r="C378">
        <v>0.54690000000000005</v>
      </c>
      <c r="D378">
        <v>0.54469999999999996</v>
      </c>
      <c r="E378">
        <v>0.48980000000000001</v>
      </c>
      <c r="F378">
        <v>0.1457</v>
      </c>
      <c r="G378">
        <v>0</v>
      </c>
      <c r="H378">
        <v>0.42899999999999999</v>
      </c>
      <c r="I378">
        <v>0.53259999999999996</v>
      </c>
      <c r="J378">
        <v>0.55110000000000003</v>
      </c>
      <c r="K378">
        <v>0.71860000000000002</v>
      </c>
      <c r="L378">
        <v>0.52590000000000003</v>
      </c>
      <c r="M378">
        <v>0.81179999999999997</v>
      </c>
      <c r="N378">
        <v>0.7762</v>
      </c>
    </row>
    <row r="379" spans="1:14" x14ac:dyDescent="0.25">
      <c r="A379" t="s">
        <v>38</v>
      </c>
      <c r="B379">
        <v>0</v>
      </c>
      <c r="C379">
        <v>0.86899999999999999</v>
      </c>
      <c r="D379">
        <v>2.2172999999999998</v>
      </c>
      <c r="E379">
        <v>0.36449999999999999</v>
      </c>
      <c r="F379">
        <v>3.4512999999999998</v>
      </c>
      <c r="G379">
        <v>7.9714999999999998</v>
      </c>
      <c r="H379">
        <v>1.8449</v>
      </c>
      <c r="I379">
        <v>5.6894999999999998</v>
      </c>
      <c r="J379">
        <v>0.96309999999999996</v>
      </c>
      <c r="K379">
        <v>4.4894999999999996</v>
      </c>
      <c r="L379">
        <v>0</v>
      </c>
      <c r="M379">
        <v>0.2535</v>
      </c>
      <c r="N379">
        <v>1.6527000000000001</v>
      </c>
    </row>
    <row r="380" spans="1:14" x14ac:dyDescent="0.25">
      <c r="A380" t="s">
        <v>8</v>
      </c>
    </row>
    <row r="381" spans="1:14" x14ac:dyDescent="0.25">
      <c r="A381" t="s">
        <v>42</v>
      </c>
    </row>
    <row r="382" spans="1:14" x14ac:dyDescent="0.25">
      <c r="A382" t="s">
        <v>37</v>
      </c>
      <c r="B382">
        <v>0.5968</v>
      </c>
      <c r="C382">
        <v>0.53610000000000002</v>
      </c>
      <c r="D382">
        <v>0.55220000000000002</v>
      </c>
      <c r="E382">
        <v>0.4819</v>
      </c>
      <c r="F382">
        <v>0</v>
      </c>
      <c r="G382">
        <v>0.1474</v>
      </c>
      <c r="H382">
        <v>0.42909999999999998</v>
      </c>
      <c r="I382">
        <v>0.56059999999999999</v>
      </c>
      <c r="J382">
        <v>0.55089999999999995</v>
      </c>
      <c r="K382">
        <v>0.72819999999999996</v>
      </c>
      <c r="L382">
        <v>0.53059999999999996</v>
      </c>
      <c r="M382">
        <v>0.81369999999999998</v>
      </c>
      <c r="N382">
        <v>0.77659999999999996</v>
      </c>
    </row>
    <row r="383" spans="1:14" x14ac:dyDescent="0.25">
      <c r="A383" t="s">
        <v>38</v>
      </c>
      <c r="B383">
        <v>0</v>
      </c>
      <c r="C383">
        <v>1.3419000000000001</v>
      </c>
      <c r="D383">
        <v>4.3531000000000004</v>
      </c>
      <c r="E383">
        <v>2.0333999999999999</v>
      </c>
      <c r="F383">
        <v>5.3737000000000004</v>
      </c>
      <c r="G383">
        <v>1.2499</v>
      </c>
      <c r="H383">
        <v>0.9506</v>
      </c>
      <c r="I383">
        <v>1.2746999999999999</v>
      </c>
      <c r="J383">
        <v>0.72709999999999997</v>
      </c>
      <c r="K383">
        <v>2.4780000000000002</v>
      </c>
      <c r="L383">
        <v>0.91459999999999997</v>
      </c>
      <c r="M383">
        <v>0</v>
      </c>
      <c r="N383">
        <v>0.53269999999999995</v>
      </c>
    </row>
    <row r="384" spans="1:14" x14ac:dyDescent="0.25">
      <c r="A384" t="s">
        <v>8</v>
      </c>
    </row>
    <row r="385" spans="1:14" x14ac:dyDescent="0.25">
      <c r="A385" t="s">
        <v>43</v>
      </c>
    </row>
    <row r="386" spans="1:14" x14ac:dyDescent="0.25">
      <c r="A386" t="s">
        <v>37</v>
      </c>
      <c r="B386">
        <v>0.6421</v>
      </c>
      <c r="C386">
        <v>0.58730000000000004</v>
      </c>
      <c r="D386">
        <v>0.59870000000000001</v>
      </c>
      <c r="E386">
        <v>0.16869999999999999</v>
      </c>
      <c r="F386">
        <v>0</v>
      </c>
      <c r="G386">
        <v>0.15809999999999999</v>
      </c>
      <c r="H386">
        <v>0.45939999999999998</v>
      </c>
      <c r="I386">
        <v>0.60770000000000002</v>
      </c>
      <c r="J386">
        <v>0.58169999999999999</v>
      </c>
      <c r="K386">
        <v>0.81010000000000004</v>
      </c>
      <c r="L386">
        <v>0.55579999999999996</v>
      </c>
      <c r="M386">
        <v>0.85640000000000005</v>
      </c>
      <c r="N386">
        <v>0.86580000000000001</v>
      </c>
    </row>
    <row r="387" spans="1:14" x14ac:dyDescent="0.25">
      <c r="A387" t="s">
        <v>38</v>
      </c>
      <c r="B387">
        <v>0</v>
      </c>
      <c r="C387">
        <v>0.65010000000000001</v>
      </c>
      <c r="D387">
        <v>1.1672</v>
      </c>
      <c r="E387">
        <v>2.1515</v>
      </c>
      <c r="F387">
        <v>1.5868</v>
      </c>
      <c r="G387">
        <v>0.30730000000000002</v>
      </c>
      <c r="H387">
        <v>0.37990000000000002</v>
      </c>
      <c r="I387">
        <v>0.33839999999999998</v>
      </c>
      <c r="J387">
        <v>0.44379999999999997</v>
      </c>
      <c r="K387">
        <v>0.8538</v>
      </c>
      <c r="L387">
        <v>0.9093</v>
      </c>
      <c r="M387">
        <v>0.55989999999999995</v>
      </c>
      <c r="N387">
        <v>1.8692</v>
      </c>
    </row>
    <row r="388" spans="1:14" x14ac:dyDescent="0.25">
      <c r="A388" t="s">
        <v>8</v>
      </c>
    </row>
    <row r="389" spans="1:14" x14ac:dyDescent="0.25">
      <c r="A389" t="s">
        <v>44</v>
      </c>
    </row>
    <row r="390" spans="1:14" x14ac:dyDescent="0.25">
      <c r="A390" t="s">
        <v>37</v>
      </c>
      <c r="B390">
        <v>0.65110000000000001</v>
      </c>
      <c r="C390">
        <v>0.62770000000000004</v>
      </c>
      <c r="D390">
        <v>0.39929999999999999</v>
      </c>
      <c r="E390">
        <v>0.433</v>
      </c>
      <c r="F390">
        <v>0.15770000000000001</v>
      </c>
      <c r="G390">
        <v>0.15939999999999999</v>
      </c>
      <c r="H390">
        <v>0.43690000000000001</v>
      </c>
      <c r="I390">
        <v>0.6179</v>
      </c>
      <c r="J390">
        <v>0.60589999999999999</v>
      </c>
      <c r="K390">
        <v>0.75870000000000004</v>
      </c>
      <c r="L390">
        <v>0.58030000000000004</v>
      </c>
      <c r="M390">
        <v>0.87170000000000003</v>
      </c>
      <c r="N390">
        <v>0.8871</v>
      </c>
    </row>
    <row r="391" spans="1:14" x14ac:dyDescent="0.25">
      <c r="A391" t="s">
        <v>38</v>
      </c>
      <c r="B391">
        <v>0</v>
      </c>
      <c r="C391">
        <v>0.46310000000000001</v>
      </c>
      <c r="D391">
        <v>2.3597000000000001</v>
      </c>
      <c r="E391">
        <v>1.3353999999999999</v>
      </c>
      <c r="F391">
        <v>0.2442</v>
      </c>
      <c r="G391">
        <v>9.4399999999999998E-2</v>
      </c>
      <c r="H391">
        <v>0.87980000000000003</v>
      </c>
      <c r="I391">
        <v>0.26279999999999998</v>
      </c>
      <c r="J391">
        <v>0.65359999999999996</v>
      </c>
      <c r="K391">
        <v>0.90300000000000002</v>
      </c>
      <c r="L391">
        <v>0.80920000000000003</v>
      </c>
      <c r="M391">
        <v>0.76890000000000003</v>
      </c>
      <c r="N391">
        <v>0.96020000000000005</v>
      </c>
    </row>
    <row r="392" spans="1:14" x14ac:dyDescent="0.25">
      <c r="A392" t="s">
        <v>8</v>
      </c>
    </row>
    <row r="393" spans="1:14" x14ac:dyDescent="0.25">
      <c r="A393" t="s">
        <v>45</v>
      </c>
    </row>
    <row r="394" spans="1:14" x14ac:dyDescent="0.25">
      <c r="A394" t="s">
        <v>46</v>
      </c>
      <c r="B394">
        <v>0.1268</v>
      </c>
      <c r="C394">
        <v>1.0788</v>
      </c>
      <c r="D394">
        <v>1.9298999999999999</v>
      </c>
      <c r="E394">
        <v>1.3732</v>
      </c>
      <c r="F394">
        <v>0.317</v>
      </c>
      <c r="G394">
        <v>0.34920000000000001</v>
      </c>
      <c r="H394">
        <v>1.0746</v>
      </c>
      <c r="I394">
        <v>1.7555000000000001</v>
      </c>
      <c r="J394">
        <v>1.9613</v>
      </c>
      <c r="K394">
        <v>1.8649</v>
      </c>
      <c r="L394">
        <v>2.0884</v>
      </c>
      <c r="M394">
        <v>1.2463</v>
      </c>
      <c r="N394">
        <v>2.234</v>
      </c>
    </row>
    <row r="395" spans="1:14" x14ac:dyDescent="0.25">
      <c r="A395" t="s">
        <v>47</v>
      </c>
      <c r="B395">
        <v>0.7843</v>
      </c>
      <c r="C395">
        <v>0.76949999999999996</v>
      </c>
      <c r="D395">
        <v>1.0609</v>
      </c>
      <c r="E395">
        <v>0.70750000000000002</v>
      </c>
      <c r="F395">
        <v>0.31919999999999998</v>
      </c>
      <c r="G395">
        <v>0.16930000000000001</v>
      </c>
      <c r="H395">
        <v>0.60860000000000003</v>
      </c>
      <c r="I395">
        <v>0.69269999999999998</v>
      </c>
      <c r="J395">
        <v>0.89929999999999999</v>
      </c>
      <c r="K395">
        <v>1.3366</v>
      </c>
      <c r="L395">
        <v>0.81610000000000005</v>
      </c>
      <c r="M395">
        <v>0.97519999999999996</v>
      </c>
      <c r="N395">
        <v>1.2539</v>
      </c>
    </row>
    <row r="396" spans="1:14" x14ac:dyDescent="0.25">
      <c r="A396" t="s">
        <v>48</v>
      </c>
      <c r="B396">
        <v>0.10680000000000001</v>
      </c>
      <c r="C396">
        <v>1.6181000000000001</v>
      </c>
      <c r="D396">
        <v>1.7892999999999999</v>
      </c>
      <c r="E396">
        <v>1.0727</v>
      </c>
      <c r="F396">
        <v>0.33510000000000001</v>
      </c>
      <c r="G396">
        <v>0.27250000000000002</v>
      </c>
      <c r="H396">
        <v>0.93600000000000005</v>
      </c>
      <c r="I396">
        <v>1.4204000000000001</v>
      </c>
      <c r="J396">
        <v>1.5441</v>
      </c>
      <c r="K396">
        <v>1.8583000000000001</v>
      </c>
      <c r="L396">
        <v>1.0094000000000001</v>
      </c>
      <c r="M396">
        <v>0.96989999999999998</v>
      </c>
      <c r="N396">
        <v>1.0772999999999999</v>
      </c>
    </row>
    <row r="397" spans="1:14" x14ac:dyDescent="0.25">
      <c r="A397" t="s">
        <v>49</v>
      </c>
      <c r="B397">
        <v>1.228</v>
      </c>
      <c r="C397">
        <v>1.3246</v>
      </c>
      <c r="D397">
        <v>0.65639999999999998</v>
      </c>
      <c r="E397">
        <v>0.57350000000000001</v>
      </c>
      <c r="F397">
        <v>0.12809999999999999</v>
      </c>
      <c r="G397">
        <v>0.2999</v>
      </c>
      <c r="H397">
        <v>0.76419999999999999</v>
      </c>
      <c r="I397">
        <v>0.93020000000000003</v>
      </c>
      <c r="J397">
        <v>0.73899999999999999</v>
      </c>
      <c r="K397">
        <v>1.2413000000000001</v>
      </c>
      <c r="L397">
        <v>1.2013</v>
      </c>
      <c r="M397">
        <v>1.2769999999999999</v>
      </c>
      <c r="N397">
        <v>1.1852</v>
      </c>
    </row>
    <row r="398" spans="1:14" x14ac:dyDescent="0.25">
      <c r="A398" t="s">
        <v>8</v>
      </c>
    </row>
    <row r="399" spans="1:14" x14ac:dyDescent="0.25">
      <c r="A399" t="s">
        <v>50</v>
      </c>
    </row>
    <row r="400" spans="1:14" x14ac:dyDescent="0.25">
      <c r="A400" t="s">
        <v>46</v>
      </c>
      <c r="B400">
        <v>0</v>
      </c>
      <c r="C400">
        <v>1.7499</v>
      </c>
      <c r="D400">
        <v>2.3502999999999998</v>
      </c>
      <c r="E400">
        <v>1.0350999999999999</v>
      </c>
      <c r="F400">
        <v>0.3039</v>
      </c>
      <c r="G400">
        <v>5.8099999999999999E-2</v>
      </c>
      <c r="H400">
        <v>2.3692000000000002</v>
      </c>
      <c r="I400">
        <v>3.9203000000000001</v>
      </c>
      <c r="J400">
        <v>2.6168</v>
      </c>
      <c r="K400">
        <v>3.67</v>
      </c>
      <c r="L400">
        <v>3.4144000000000001</v>
      </c>
      <c r="M400">
        <v>2.0402999999999998</v>
      </c>
      <c r="N400">
        <v>5.0975000000000001</v>
      </c>
    </row>
    <row r="401" spans="1:14" x14ac:dyDescent="0.25">
      <c r="A401" t="s">
        <v>47</v>
      </c>
      <c r="B401">
        <v>0.58579999999999999</v>
      </c>
      <c r="C401">
        <v>0.63890000000000002</v>
      </c>
      <c r="D401">
        <v>0.85809999999999997</v>
      </c>
      <c r="E401">
        <v>0.70020000000000004</v>
      </c>
      <c r="F401">
        <v>0.25850000000000001</v>
      </c>
      <c r="G401">
        <v>0.15939999999999999</v>
      </c>
      <c r="H401">
        <v>0.53459999999999996</v>
      </c>
      <c r="I401">
        <v>0.53180000000000005</v>
      </c>
      <c r="J401">
        <v>0.68100000000000005</v>
      </c>
      <c r="K401">
        <v>1.0185</v>
      </c>
      <c r="L401">
        <v>0.78369999999999995</v>
      </c>
      <c r="M401">
        <v>0.78600000000000003</v>
      </c>
      <c r="N401">
        <v>0.91590000000000005</v>
      </c>
    </row>
    <row r="402" spans="1:14" x14ac:dyDescent="0.25">
      <c r="A402" t="s">
        <v>48</v>
      </c>
      <c r="B402">
        <v>0.4219</v>
      </c>
      <c r="C402">
        <v>1.9123000000000001</v>
      </c>
      <c r="D402">
        <v>2.2000000000000002</v>
      </c>
      <c r="E402">
        <v>1.4155</v>
      </c>
      <c r="F402">
        <v>0.34189999999999998</v>
      </c>
      <c r="G402">
        <v>0.34499999999999997</v>
      </c>
      <c r="H402">
        <v>1.2823</v>
      </c>
      <c r="I402">
        <v>1.7037</v>
      </c>
      <c r="J402">
        <v>2.1974</v>
      </c>
      <c r="K402">
        <v>2.0960999999999999</v>
      </c>
      <c r="L402">
        <v>1.6224000000000001</v>
      </c>
      <c r="M402">
        <v>1.0371999999999999</v>
      </c>
      <c r="N402">
        <v>1.167</v>
      </c>
    </row>
    <row r="403" spans="1:14" x14ac:dyDescent="0.25">
      <c r="A403" t="s">
        <v>49</v>
      </c>
      <c r="B403">
        <v>1.2596000000000001</v>
      </c>
      <c r="C403">
        <v>1.1725000000000001</v>
      </c>
      <c r="D403">
        <v>0.97230000000000005</v>
      </c>
      <c r="E403">
        <v>0.60570000000000002</v>
      </c>
      <c r="F403">
        <v>0.12330000000000001</v>
      </c>
      <c r="G403">
        <v>0.30380000000000001</v>
      </c>
      <c r="H403">
        <v>0.92720000000000002</v>
      </c>
      <c r="I403">
        <v>0.88270000000000004</v>
      </c>
      <c r="J403">
        <v>0.83340000000000003</v>
      </c>
      <c r="K403">
        <v>1.2753000000000001</v>
      </c>
      <c r="L403">
        <v>1.0983000000000001</v>
      </c>
      <c r="M403">
        <v>1.4496</v>
      </c>
      <c r="N403">
        <v>1.2829999999999999</v>
      </c>
    </row>
    <row r="404" spans="1:14" x14ac:dyDescent="0.25">
      <c r="A404" t="s">
        <v>8</v>
      </c>
    </row>
    <row r="405" spans="1:14" x14ac:dyDescent="0.25">
      <c r="A405" t="s">
        <v>51</v>
      </c>
    </row>
    <row r="406" spans="1:14" x14ac:dyDescent="0.25">
      <c r="A406" t="s">
        <v>52</v>
      </c>
      <c r="B406">
        <v>7.6786000000000003</v>
      </c>
      <c r="C406">
        <v>0.72789999999999999</v>
      </c>
      <c r="D406">
        <v>0.64990000000000003</v>
      </c>
      <c r="E406">
        <v>0</v>
      </c>
      <c r="F406">
        <v>0</v>
      </c>
      <c r="G406">
        <v>0</v>
      </c>
      <c r="H406">
        <v>1.8937999999999999</v>
      </c>
      <c r="I406">
        <v>3.7625000000000002</v>
      </c>
      <c r="J406">
        <v>1.6806000000000001</v>
      </c>
      <c r="K406">
        <v>4.3456999999999999</v>
      </c>
      <c r="L406">
        <v>2.8228</v>
      </c>
      <c r="M406">
        <v>2.1177999999999999</v>
      </c>
      <c r="N406">
        <v>5.5583999999999998</v>
      </c>
    </row>
    <row r="407" spans="1:14" x14ac:dyDescent="0.25">
      <c r="A407" t="s">
        <v>53</v>
      </c>
      <c r="B407">
        <v>0.23769999999999999</v>
      </c>
      <c r="C407">
        <v>0.74009999999999998</v>
      </c>
      <c r="D407">
        <v>0.76490000000000002</v>
      </c>
      <c r="E407">
        <v>0.68440000000000001</v>
      </c>
      <c r="F407">
        <v>0.1988</v>
      </c>
      <c r="G407">
        <v>0.2077</v>
      </c>
      <c r="H407">
        <v>0.45150000000000001</v>
      </c>
      <c r="I407">
        <v>0.68269999999999997</v>
      </c>
      <c r="J407">
        <v>0.52700000000000002</v>
      </c>
      <c r="K407">
        <v>0.94510000000000005</v>
      </c>
      <c r="L407">
        <v>0.70099999999999996</v>
      </c>
      <c r="M407">
        <v>0.8962</v>
      </c>
      <c r="N407">
        <v>0.81279999999999997</v>
      </c>
    </row>
    <row r="408" spans="1:14" x14ac:dyDescent="0.25">
      <c r="A408" t="s">
        <v>54</v>
      </c>
      <c r="B408">
        <v>1.8048</v>
      </c>
      <c r="C408">
        <v>2.9927999999999999</v>
      </c>
      <c r="D408">
        <v>1.6168</v>
      </c>
      <c r="E408">
        <v>1.3731</v>
      </c>
      <c r="F408">
        <v>0.39250000000000002</v>
      </c>
      <c r="G408">
        <v>0.19020000000000001</v>
      </c>
      <c r="H408">
        <v>0.72840000000000005</v>
      </c>
      <c r="I408">
        <v>1.3157000000000001</v>
      </c>
      <c r="J408">
        <v>1.2808999999999999</v>
      </c>
      <c r="K408">
        <v>2.5506000000000002</v>
      </c>
      <c r="L408">
        <v>2.6482999999999999</v>
      </c>
      <c r="M408">
        <v>1.6086</v>
      </c>
      <c r="N408">
        <v>1.972</v>
      </c>
    </row>
    <row r="409" spans="1:14" x14ac:dyDescent="0.25">
      <c r="A409" t="s">
        <v>55</v>
      </c>
      <c r="B409">
        <v>1.3485</v>
      </c>
      <c r="C409">
        <v>1.4825999999999999</v>
      </c>
      <c r="D409">
        <v>1.4941</v>
      </c>
      <c r="E409">
        <v>1.0945</v>
      </c>
      <c r="F409">
        <v>0.32479999999999998</v>
      </c>
      <c r="G409">
        <v>0.30149999999999999</v>
      </c>
      <c r="H409">
        <v>1.1608000000000001</v>
      </c>
      <c r="I409">
        <v>1.7047000000000001</v>
      </c>
      <c r="J409">
        <v>1.9446000000000001</v>
      </c>
      <c r="K409">
        <v>2.0339</v>
      </c>
      <c r="L409">
        <v>1.9316</v>
      </c>
      <c r="M409">
        <v>1.4340999999999999</v>
      </c>
      <c r="N409">
        <v>1.9649000000000001</v>
      </c>
    </row>
    <row r="410" spans="1:14" x14ac:dyDescent="0.25">
      <c r="A410" t="s">
        <v>56</v>
      </c>
      <c r="B410">
        <v>1.9916</v>
      </c>
      <c r="C410">
        <v>1.7591000000000001</v>
      </c>
      <c r="D410">
        <v>0.83799999999999997</v>
      </c>
      <c r="E410">
        <v>0.57979999999999998</v>
      </c>
      <c r="F410">
        <v>0.12540000000000001</v>
      </c>
      <c r="G410">
        <v>0.5353</v>
      </c>
      <c r="H410">
        <v>1.8525</v>
      </c>
      <c r="I410">
        <v>1.1400999999999999</v>
      </c>
      <c r="J410">
        <v>1.1820999999999999</v>
      </c>
      <c r="K410">
        <v>1.7467999999999999</v>
      </c>
      <c r="L410">
        <v>1.2</v>
      </c>
      <c r="M410">
        <v>2.2050999999999998</v>
      </c>
      <c r="N410">
        <v>1.7661</v>
      </c>
    </row>
    <row r="411" spans="1:14" x14ac:dyDescent="0.25">
      <c r="A411" t="s">
        <v>8</v>
      </c>
    </row>
    <row r="412" spans="1:14" x14ac:dyDescent="0.25">
      <c r="A412" t="s">
        <v>57</v>
      </c>
    </row>
    <row r="413" spans="1:14" x14ac:dyDescent="0.25">
      <c r="A413" t="s">
        <v>58</v>
      </c>
      <c r="B413">
        <v>2.1859999999999999</v>
      </c>
      <c r="C413">
        <v>1.6561999999999999</v>
      </c>
      <c r="D413">
        <v>0.76790000000000003</v>
      </c>
      <c r="E413">
        <v>0.68059999999999998</v>
      </c>
      <c r="F413">
        <v>0.1716</v>
      </c>
      <c r="G413">
        <v>0.40539999999999998</v>
      </c>
      <c r="H413">
        <v>0.95540000000000003</v>
      </c>
      <c r="I413">
        <v>1.0329999999999999</v>
      </c>
      <c r="J413">
        <v>0.81169999999999998</v>
      </c>
      <c r="K413">
        <v>1.7463</v>
      </c>
      <c r="L413">
        <v>1.0900000000000001</v>
      </c>
      <c r="M413">
        <v>1.9402999999999999</v>
      </c>
      <c r="N413">
        <v>1.3953</v>
      </c>
    </row>
    <row r="414" spans="1:14" x14ac:dyDescent="0.25">
      <c r="A414" t="s">
        <v>52</v>
      </c>
      <c r="B414">
        <v>0.53879999999999995</v>
      </c>
      <c r="C414">
        <v>1.1214999999999999</v>
      </c>
      <c r="D414">
        <v>1.9245000000000001</v>
      </c>
      <c r="E414">
        <v>1.8584000000000001</v>
      </c>
      <c r="F414">
        <v>0.33350000000000002</v>
      </c>
      <c r="G414">
        <v>8.0100000000000005E-2</v>
      </c>
      <c r="H414">
        <v>1.6904999999999999</v>
      </c>
      <c r="I414">
        <v>1.8982000000000001</v>
      </c>
      <c r="J414">
        <v>2.5651999999999999</v>
      </c>
      <c r="K414">
        <v>3.484</v>
      </c>
      <c r="L414">
        <v>2.4554</v>
      </c>
      <c r="M414">
        <v>3.0701999999999998</v>
      </c>
      <c r="N414">
        <v>2.8344</v>
      </c>
    </row>
    <row r="415" spans="1:14" x14ac:dyDescent="0.25">
      <c r="A415" t="s">
        <v>59</v>
      </c>
      <c r="B415">
        <v>0.41889999999999999</v>
      </c>
      <c r="C415">
        <v>0.80079999999999996</v>
      </c>
      <c r="D415">
        <v>0.75829999999999997</v>
      </c>
      <c r="E415">
        <v>0.64770000000000005</v>
      </c>
      <c r="F415">
        <v>0.219</v>
      </c>
      <c r="G415">
        <v>0.17319999999999999</v>
      </c>
      <c r="H415">
        <v>0.53569999999999995</v>
      </c>
      <c r="I415">
        <v>0.67330000000000001</v>
      </c>
      <c r="J415">
        <v>0.95509999999999995</v>
      </c>
      <c r="K415">
        <v>0.90229999999999999</v>
      </c>
      <c r="L415">
        <v>0.95489999999999997</v>
      </c>
      <c r="M415">
        <v>0.66400000000000003</v>
      </c>
      <c r="N415">
        <v>1.0125999999999999</v>
      </c>
    </row>
    <row r="416" spans="1:14" x14ac:dyDescent="0.25">
      <c r="A416" t="s">
        <v>54</v>
      </c>
      <c r="B416">
        <v>1.3917999999999999</v>
      </c>
      <c r="C416">
        <v>1.6514</v>
      </c>
      <c r="D416">
        <v>1.7608999999999999</v>
      </c>
      <c r="E416">
        <v>1.3529</v>
      </c>
      <c r="F416">
        <v>0.46589999999999998</v>
      </c>
      <c r="G416">
        <v>0.105</v>
      </c>
      <c r="H416">
        <v>1.3140000000000001</v>
      </c>
      <c r="I416">
        <v>1.9235</v>
      </c>
      <c r="J416">
        <v>1.2545999999999999</v>
      </c>
      <c r="K416">
        <v>2.5013000000000001</v>
      </c>
      <c r="L416">
        <v>2.3369</v>
      </c>
      <c r="M416">
        <v>2.0678999999999998</v>
      </c>
      <c r="N416">
        <v>2.6577000000000002</v>
      </c>
    </row>
    <row r="417" spans="1:14" x14ac:dyDescent="0.25">
      <c r="A417" t="s">
        <v>55</v>
      </c>
      <c r="B417">
        <v>1.284</v>
      </c>
      <c r="C417">
        <v>2.7559</v>
      </c>
      <c r="D417">
        <v>2.9765999999999999</v>
      </c>
      <c r="E417">
        <v>0.81469999999999998</v>
      </c>
      <c r="F417">
        <v>0.40889999999999999</v>
      </c>
      <c r="G417">
        <v>0.24790000000000001</v>
      </c>
      <c r="H417">
        <v>1.4517</v>
      </c>
      <c r="I417">
        <v>1.6700999999999999</v>
      </c>
      <c r="J417">
        <v>2.4598</v>
      </c>
      <c r="K417">
        <v>6.8596000000000004</v>
      </c>
      <c r="L417">
        <v>3.6229</v>
      </c>
      <c r="M417">
        <v>1.3244</v>
      </c>
      <c r="N417">
        <v>2.4314</v>
      </c>
    </row>
    <row r="418" spans="1:14" x14ac:dyDescent="0.25">
      <c r="A418" t="s">
        <v>56</v>
      </c>
      <c r="B418">
        <v>1.5428999999999999</v>
      </c>
      <c r="C418">
        <v>1.6202000000000001</v>
      </c>
      <c r="D418">
        <v>2.6006999999999998</v>
      </c>
      <c r="E418">
        <v>0.30449999999999999</v>
      </c>
      <c r="F418">
        <v>0.17280000000000001</v>
      </c>
      <c r="G418">
        <v>1.1899</v>
      </c>
      <c r="H418">
        <v>1.8786</v>
      </c>
      <c r="I418">
        <v>3.1707999999999998</v>
      </c>
      <c r="J418">
        <v>2.1823999999999999</v>
      </c>
      <c r="K418">
        <v>2.7991000000000001</v>
      </c>
      <c r="L418">
        <v>2.9569000000000001</v>
      </c>
      <c r="M418">
        <v>3.1642999999999999</v>
      </c>
      <c r="N418">
        <v>2.7191000000000001</v>
      </c>
    </row>
    <row r="419" spans="1:14" x14ac:dyDescent="0.25">
      <c r="A419" t="s">
        <v>8</v>
      </c>
    </row>
    <row r="420" spans="1:14" x14ac:dyDescent="0.25">
      <c r="A420" t="s">
        <v>60</v>
      </c>
    </row>
    <row r="421" spans="1:14" x14ac:dyDescent="0.25">
      <c r="A421" t="s">
        <v>58</v>
      </c>
      <c r="B421">
        <v>1.6870000000000001</v>
      </c>
      <c r="C421">
        <v>1.1689000000000001</v>
      </c>
      <c r="D421">
        <v>0.59440000000000004</v>
      </c>
      <c r="E421">
        <v>0.49149999999999999</v>
      </c>
      <c r="F421">
        <v>0.1072</v>
      </c>
      <c r="G421">
        <v>0.19259999999999999</v>
      </c>
      <c r="H421">
        <v>0.7167</v>
      </c>
      <c r="I421">
        <v>0.98770000000000002</v>
      </c>
      <c r="J421">
        <v>0.87390000000000001</v>
      </c>
      <c r="K421">
        <v>1.0871999999999999</v>
      </c>
      <c r="L421">
        <v>0.86199999999999999</v>
      </c>
      <c r="M421">
        <v>2.0392000000000001</v>
      </c>
      <c r="N421">
        <v>1.2599</v>
      </c>
    </row>
    <row r="422" spans="1:14" x14ac:dyDescent="0.25">
      <c r="A422" t="s">
        <v>52</v>
      </c>
      <c r="B422">
        <v>0</v>
      </c>
      <c r="C422">
        <v>1.339</v>
      </c>
      <c r="D422">
        <v>3.39</v>
      </c>
      <c r="E422">
        <v>2.4340000000000002</v>
      </c>
      <c r="F422">
        <v>0.85489999999999999</v>
      </c>
      <c r="G422">
        <v>0.55869999999999997</v>
      </c>
      <c r="H422">
        <v>1.9175</v>
      </c>
      <c r="I422">
        <v>1.5731999999999999</v>
      </c>
      <c r="J422">
        <v>2.569</v>
      </c>
      <c r="K422">
        <v>3.3382999999999998</v>
      </c>
      <c r="L422">
        <v>3.1951000000000001</v>
      </c>
      <c r="M422">
        <v>3.4148999999999998</v>
      </c>
      <c r="N422">
        <v>3.6061000000000001</v>
      </c>
    </row>
    <row r="423" spans="1:14" x14ac:dyDescent="0.25">
      <c r="A423" t="s">
        <v>61</v>
      </c>
      <c r="B423">
        <v>0.36759999999999998</v>
      </c>
      <c r="C423">
        <v>0.77180000000000004</v>
      </c>
      <c r="D423">
        <v>0.69220000000000004</v>
      </c>
      <c r="E423">
        <v>0.73350000000000004</v>
      </c>
      <c r="F423">
        <v>0.1991</v>
      </c>
      <c r="G423">
        <v>0.21609999999999999</v>
      </c>
      <c r="H423">
        <v>0.62709999999999999</v>
      </c>
      <c r="I423">
        <v>0.76929999999999998</v>
      </c>
      <c r="J423">
        <v>0.72709999999999997</v>
      </c>
      <c r="K423">
        <v>1.0157</v>
      </c>
      <c r="L423">
        <v>1.0067999999999999</v>
      </c>
      <c r="M423">
        <v>0.52349999999999997</v>
      </c>
      <c r="N423">
        <v>0.8105</v>
      </c>
    </row>
    <row r="424" spans="1:14" x14ac:dyDescent="0.25">
      <c r="A424" t="s">
        <v>62</v>
      </c>
      <c r="B424">
        <v>0.82469999999999999</v>
      </c>
      <c r="C424">
        <v>1.6019000000000001</v>
      </c>
      <c r="D424">
        <v>1.9859</v>
      </c>
      <c r="E424">
        <v>0.79300000000000004</v>
      </c>
      <c r="F424">
        <v>0.39679999999999999</v>
      </c>
      <c r="G424">
        <v>5.0700000000000002E-2</v>
      </c>
      <c r="H424">
        <v>1.4472</v>
      </c>
      <c r="I424">
        <v>1.6153</v>
      </c>
      <c r="J424">
        <v>2.1082999999999998</v>
      </c>
      <c r="K424">
        <v>1.6237999999999999</v>
      </c>
      <c r="L424">
        <v>2.7342</v>
      </c>
      <c r="M424">
        <v>2.2806999999999999</v>
      </c>
      <c r="N424">
        <v>1.625</v>
      </c>
    </row>
    <row r="425" spans="1:14" x14ac:dyDescent="0.25">
      <c r="A425" t="s">
        <v>8</v>
      </c>
    </row>
    <row r="426" spans="1:14" x14ac:dyDescent="0.25">
      <c r="A426" t="s">
        <v>63</v>
      </c>
    </row>
    <row r="427" spans="1:14" x14ac:dyDescent="0.25">
      <c r="A427" t="s">
        <v>64</v>
      </c>
      <c r="B427">
        <v>0.60250000000000004</v>
      </c>
      <c r="C427">
        <v>0.71009999999999995</v>
      </c>
      <c r="D427">
        <v>0.85450000000000004</v>
      </c>
      <c r="E427">
        <v>0.73280000000000001</v>
      </c>
      <c r="F427">
        <v>0.2069</v>
      </c>
      <c r="G427">
        <v>0.18149999999999999</v>
      </c>
      <c r="H427">
        <v>0.50800000000000001</v>
      </c>
      <c r="I427">
        <v>0.69899999999999995</v>
      </c>
      <c r="J427">
        <v>0.85209999999999997</v>
      </c>
      <c r="K427">
        <v>1.1327</v>
      </c>
      <c r="L427">
        <v>0.91769999999999996</v>
      </c>
      <c r="M427">
        <v>0.8</v>
      </c>
      <c r="N427">
        <v>1.1706000000000001</v>
      </c>
    </row>
    <row r="428" spans="1:14" x14ac:dyDescent="0.25">
      <c r="A428" t="s">
        <v>65</v>
      </c>
      <c r="B428">
        <v>0.70430000000000004</v>
      </c>
      <c r="C428">
        <v>0.98529999999999995</v>
      </c>
      <c r="D428">
        <v>0.95699999999999996</v>
      </c>
      <c r="E428">
        <v>0.85680000000000001</v>
      </c>
      <c r="F428">
        <v>0.14149999999999999</v>
      </c>
      <c r="G428">
        <v>0.35249999999999998</v>
      </c>
      <c r="H428">
        <v>0.76039999999999996</v>
      </c>
      <c r="I428">
        <v>0.53059999999999996</v>
      </c>
      <c r="J428">
        <v>0.89680000000000004</v>
      </c>
      <c r="K428">
        <v>1.4123000000000001</v>
      </c>
      <c r="L428">
        <v>1.1841999999999999</v>
      </c>
      <c r="M428">
        <v>1.4541999999999999</v>
      </c>
      <c r="N428">
        <v>1.3191999999999999</v>
      </c>
    </row>
    <row r="429" spans="1:14" x14ac:dyDescent="0.25">
      <c r="A429" t="s">
        <v>66</v>
      </c>
      <c r="B429">
        <v>2.9262999999999999</v>
      </c>
      <c r="C429">
        <v>1.9549000000000001</v>
      </c>
      <c r="D429">
        <v>0.92500000000000004</v>
      </c>
      <c r="E429">
        <v>0.70130000000000003</v>
      </c>
      <c r="F429">
        <v>0.45760000000000001</v>
      </c>
      <c r="G429">
        <v>0.59760000000000002</v>
      </c>
      <c r="H429">
        <v>2.1192000000000002</v>
      </c>
      <c r="I429">
        <v>1.6218999999999999</v>
      </c>
      <c r="J429">
        <v>1.6587000000000001</v>
      </c>
      <c r="K429">
        <v>2.7035999999999998</v>
      </c>
      <c r="L429">
        <v>1.2928999999999999</v>
      </c>
      <c r="M429">
        <v>1.9529000000000001</v>
      </c>
      <c r="N429">
        <v>1.3277000000000001</v>
      </c>
    </row>
    <row r="430" spans="1:14" x14ac:dyDescent="0.25">
      <c r="A430" t="s">
        <v>67</v>
      </c>
      <c r="B430">
        <v>1.4498</v>
      </c>
      <c r="C430">
        <v>1.7884</v>
      </c>
      <c r="D430">
        <v>1.1131</v>
      </c>
      <c r="E430">
        <v>0.81530000000000002</v>
      </c>
      <c r="F430">
        <v>0.46089999999999998</v>
      </c>
      <c r="G430">
        <v>1.95E-2</v>
      </c>
      <c r="H430">
        <v>1.5911999999999999</v>
      </c>
      <c r="I430">
        <v>1.4089</v>
      </c>
      <c r="J430">
        <v>1.6865000000000001</v>
      </c>
      <c r="K430">
        <v>2.5078999999999998</v>
      </c>
      <c r="L430">
        <v>1.9252</v>
      </c>
      <c r="M430">
        <v>2.3578999999999999</v>
      </c>
      <c r="N430">
        <v>1.8926000000000001</v>
      </c>
    </row>
    <row r="431" spans="1:14" x14ac:dyDescent="0.25">
      <c r="A431" t="s">
        <v>68</v>
      </c>
      <c r="B431" t="str">
        <f t="shared" ref="B431:N431" si="23">CHAR(135)</f>
        <v>‡</v>
      </c>
      <c r="C431" t="str">
        <f t="shared" si="23"/>
        <v>‡</v>
      </c>
      <c r="D431" t="str">
        <f t="shared" si="23"/>
        <v>‡</v>
      </c>
      <c r="E431" t="str">
        <f t="shared" si="23"/>
        <v>‡</v>
      </c>
      <c r="F431" t="str">
        <f t="shared" si="23"/>
        <v>‡</v>
      </c>
      <c r="G431" t="str">
        <f t="shared" si="23"/>
        <v>‡</v>
      </c>
      <c r="H431" t="str">
        <f t="shared" si="23"/>
        <v>‡</v>
      </c>
      <c r="I431" t="str">
        <f t="shared" si="23"/>
        <v>‡</v>
      </c>
      <c r="J431" t="str">
        <f t="shared" si="23"/>
        <v>‡</v>
      </c>
      <c r="K431" t="str">
        <f t="shared" si="23"/>
        <v>‡</v>
      </c>
      <c r="L431" t="str">
        <f t="shared" si="23"/>
        <v>‡</v>
      </c>
      <c r="M431" t="str">
        <f t="shared" si="23"/>
        <v>‡</v>
      </c>
      <c r="N431" t="str">
        <f t="shared" si="23"/>
        <v>‡</v>
      </c>
    </row>
    <row r="432" spans="1:14" x14ac:dyDescent="0.25">
      <c r="A432" t="s">
        <v>8</v>
      </c>
    </row>
    <row r="433" spans="1:14" x14ac:dyDescent="0.25">
      <c r="A433" t="s">
        <v>69</v>
      </c>
    </row>
    <row r="434" spans="1:14" x14ac:dyDescent="0.25">
      <c r="A434" t="s">
        <v>64</v>
      </c>
      <c r="B434">
        <v>0.60250000000000004</v>
      </c>
      <c r="C434">
        <v>0.71009999999999995</v>
      </c>
      <c r="D434">
        <v>0.85450000000000004</v>
      </c>
      <c r="E434">
        <v>0.73280000000000001</v>
      </c>
      <c r="F434">
        <v>0.2069</v>
      </c>
      <c r="G434">
        <v>0.18149999999999999</v>
      </c>
      <c r="H434">
        <v>0.50800000000000001</v>
      </c>
      <c r="I434">
        <v>0.69899999999999995</v>
      </c>
      <c r="J434">
        <v>0.85209999999999997</v>
      </c>
      <c r="K434">
        <v>1.1327</v>
      </c>
      <c r="L434">
        <v>0.91769999999999996</v>
      </c>
      <c r="M434">
        <v>0.8</v>
      </c>
      <c r="N434">
        <v>1.1706000000000001</v>
      </c>
    </row>
    <row r="435" spans="1:14" x14ac:dyDescent="0.25">
      <c r="A435" t="s">
        <v>70</v>
      </c>
      <c r="B435">
        <v>1.4617</v>
      </c>
      <c r="C435">
        <v>1.2305999999999999</v>
      </c>
      <c r="D435">
        <v>0.77580000000000005</v>
      </c>
      <c r="E435">
        <v>0.58040000000000003</v>
      </c>
      <c r="F435">
        <v>0.2198</v>
      </c>
      <c r="G435">
        <v>0.32</v>
      </c>
      <c r="H435">
        <v>0.82299999999999995</v>
      </c>
      <c r="I435">
        <v>0.88329999999999997</v>
      </c>
      <c r="J435">
        <v>0.82489999999999997</v>
      </c>
      <c r="K435">
        <v>1.1228</v>
      </c>
      <c r="L435">
        <v>1.2870999999999999</v>
      </c>
      <c r="M435">
        <v>1.3026</v>
      </c>
      <c r="N435">
        <v>1.0954999999999999</v>
      </c>
    </row>
    <row r="436" spans="1:14" x14ac:dyDescent="0.25">
      <c r="A436" t="s">
        <v>71</v>
      </c>
      <c r="B436">
        <v>0.98099999999999998</v>
      </c>
      <c r="C436">
        <v>1.6183000000000001</v>
      </c>
      <c r="D436">
        <v>1.9910000000000001</v>
      </c>
      <c r="E436">
        <v>0.84950000000000003</v>
      </c>
      <c r="F436">
        <v>0.30349999999999999</v>
      </c>
      <c r="G436">
        <v>0.65620000000000001</v>
      </c>
      <c r="H436">
        <v>0.98670000000000002</v>
      </c>
      <c r="I436">
        <v>1.8504</v>
      </c>
      <c r="J436">
        <v>1.7331000000000001</v>
      </c>
      <c r="K436">
        <v>1.9831000000000001</v>
      </c>
      <c r="L436">
        <v>1.1121000000000001</v>
      </c>
      <c r="M436">
        <v>1.5177</v>
      </c>
      <c r="N436">
        <v>2.0173999999999999</v>
      </c>
    </row>
    <row r="437" spans="1:14" x14ac:dyDescent="0.25">
      <c r="A437" t="s">
        <v>72</v>
      </c>
      <c r="B437">
        <v>1.8811</v>
      </c>
      <c r="C437">
        <v>1.7362</v>
      </c>
      <c r="D437">
        <v>2.5996999999999999</v>
      </c>
      <c r="E437">
        <v>2</v>
      </c>
      <c r="F437">
        <v>0.7268</v>
      </c>
      <c r="G437">
        <v>0.10050000000000001</v>
      </c>
      <c r="H437">
        <v>1.758</v>
      </c>
      <c r="I437">
        <v>1.2615000000000001</v>
      </c>
      <c r="J437">
        <v>1.7562</v>
      </c>
      <c r="K437">
        <v>1.8191999999999999</v>
      </c>
      <c r="L437">
        <v>3.1461999999999999</v>
      </c>
      <c r="M437">
        <v>2.2239</v>
      </c>
      <c r="N437">
        <v>2.9451999999999998</v>
      </c>
    </row>
    <row r="438" spans="1:14" x14ac:dyDescent="0.25">
      <c r="A438" t="s">
        <v>73</v>
      </c>
      <c r="B438">
        <v>0.53010000000000002</v>
      </c>
      <c r="C438">
        <v>2.5099999999999998</v>
      </c>
      <c r="D438">
        <v>2.7427999999999999</v>
      </c>
      <c r="E438">
        <v>1.6793</v>
      </c>
      <c r="F438">
        <v>1.1686000000000001</v>
      </c>
      <c r="G438">
        <v>0</v>
      </c>
      <c r="H438">
        <v>3.9083999999999999</v>
      </c>
      <c r="I438">
        <v>3.1440000000000001</v>
      </c>
      <c r="J438">
        <v>2.2955000000000001</v>
      </c>
      <c r="K438">
        <v>3.4232</v>
      </c>
      <c r="L438">
        <v>2.3163999999999998</v>
      </c>
      <c r="M438">
        <v>1.0276000000000001</v>
      </c>
      <c r="N438">
        <v>4.1955999999999998</v>
      </c>
    </row>
    <row r="439" spans="1:14" x14ac:dyDescent="0.25">
      <c r="A439" t="s">
        <v>74</v>
      </c>
      <c r="B439">
        <v>0.30399999999999999</v>
      </c>
      <c r="C439">
        <v>3.1482999999999999</v>
      </c>
      <c r="D439">
        <v>2.7016</v>
      </c>
      <c r="E439">
        <v>2.1916000000000002</v>
      </c>
      <c r="F439">
        <v>0.40660000000000002</v>
      </c>
      <c r="G439">
        <v>0.24360000000000001</v>
      </c>
      <c r="H439">
        <v>2.3207</v>
      </c>
      <c r="I439">
        <v>4.0747</v>
      </c>
      <c r="J439">
        <v>1.9097999999999999</v>
      </c>
      <c r="K439">
        <v>4.2861000000000002</v>
      </c>
      <c r="L439">
        <v>2.5108999999999999</v>
      </c>
      <c r="M439">
        <v>2.2629999999999999</v>
      </c>
      <c r="N439">
        <v>4.9484000000000004</v>
      </c>
    </row>
    <row r="440" spans="1:14" x14ac:dyDescent="0.25">
      <c r="A440" t="s">
        <v>75</v>
      </c>
      <c r="B440">
        <v>0</v>
      </c>
      <c r="C440">
        <v>1.353</v>
      </c>
      <c r="D440">
        <v>9.2956000000000003</v>
      </c>
      <c r="E440">
        <v>12.5641</v>
      </c>
      <c r="F440">
        <v>0.98119999999999996</v>
      </c>
      <c r="G440">
        <v>0</v>
      </c>
      <c r="H440">
        <v>1.5058</v>
      </c>
      <c r="I440">
        <v>7.7975000000000003</v>
      </c>
      <c r="J440">
        <v>3.8795000000000002</v>
      </c>
      <c r="K440">
        <v>8.7626000000000008</v>
      </c>
      <c r="L440">
        <v>7.4170999999999996</v>
      </c>
      <c r="M440">
        <v>17.427800000000001</v>
      </c>
      <c r="N440">
        <v>2.2795999999999998</v>
      </c>
    </row>
    <row r="441" spans="1:14" x14ac:dyDescent="0.25">
      <c r="A441" t="s">
        <v>8</v>
      </c>
    </row>
    <row r="442" spans="1:14" x14ac:dyDescent="0.25">
      <c r="A442" t="s">
        <v>76</v>
      </c>
    </row>
    <row r="443" spans="1:14" x14ac:dyDescent="0.25">
      <c r="A443" t="s">
        <v>77</v>
      </c>
      <c r="B443">
        <v>0.8165</v>
      </c>
      <c r="C443">
        <v>0.78810000000000002</v>
      </c>
      <c r="D443">
        <v>0.94189999999999996</v>
      </c>
      <c r="E443">
        <v>0.78920000000000001</v>
      </c>
      <c r="F443">
        <v>0.22189999999999999</v>
      </c>
      <c r="G443">
        <v>0.24809999999999999</v>
      </c>
      <c r="H443">
        <v>0.56210000000000004</v>
      </c>
      <c r="I443">
        <v>0.65800000000000003</v>
      </c>
      <c r="J443">
        <v>0.80610000000000004</v>
      </c>
      <c r="K443">
        <v>1.2979000000000001</v>
      </c>
      <c r="L443">
        <v>0.99750000000000005</v>
      </c>
      <c r="M443">
        <v>1.0262</v>
      </c>
      <c r="N443">
        <v>1.2738</v>
      </c>
    </row>
    <row r="444" spans="1:14" x14ac:dyDescent="0.25">
      <c r="A444" t="s">
        <v>78</v>
      </c>
      <c r="B444">
        <v>0</v>
      </c>
      <c r="C444">
        <v>1.397</v>
      </c>
      <c r="D444">
        <v>1.5709</v>
      </c>
      <c r="E444">
        <v>1.9871000000000001</v>
      </c>
      <c r="F444">
        <v>0.43609999999999999</v>
      </c>
      <c r="G444">
        <v>0.26979999999999998</v>
      </c>
      <c r="H444">
        <v>1.0383</v>
      </c>
      <c r="I444">
        <v>1.6111</v>
      </c>
      <c r="J444">
        <v>2.2134999999999998</v>
      </c>
      <c r="K444">
        <v>1.7975000000000001</v>
      </c>
      <c r="L444">
        <v>2.472</v>
      </c>
      <c r="M444">
        <v>1.0276000000000001</v>
      </c>
      <c r="N444">
        <v>2.085</v>
      </c>
    </row>
    <row r="445" spans="1:14" x14ac:dyDescent="0.25">
      <c r="A445" t="s">
        <v>79</v>
      </c>
      <c r="B445">
        <v>1.8367</v>
      </c>
      <c r="C445">
        <v>1.6082000000000001</v>
      </c>
      <c r="D445">
        <v>1.2774000000000001</v>
      </c>
      <c r="E445">
        <v>0.99160000000000004</v>
      </c>
      <c r="F445">
        <v>0.52729999999999999</v>
      </c>
      <c r="G445">
        <v>0.5776</v>
      </c>
      <c r="H445">
        <v>2.3778000000000001</v>
      </c>
      <c r="I445">
        <v>2.9535</v>
      </c>
      <c r="J445">
        <v>1.2344999999999999</v>
      </c>
      <c r="K445">
        <v>2.6797</v>
      </c>
      <c r="L445">
        <v>2.8212999999999999</v>
      </c>
      <c r="M445">
        <v>2.1339999999999999</v>
      </c>
      <c r="N445">
        <v>2.3892000000000002</v>
      </c>
    </row>
    <row r="446" spans="1:14" x14ac:dyDescent="0.25">
      <c r="A446" t="s">
        <v>80</v>
      </c>
      <c r="B446">
        <v>0.83120000000000005</v>
      </c>
      <c r="C446">
        <v>1.3959999999999999</v>
      </c>
      <c r="D446">
        <v>1.0668</v>
      </c>
      <c r="E446">
        <v>0.64690000000000003</v>
      </c>
      <c r="F446">
        <v>0.34</v>
      </c>
      <c r="G446">
        <v>0.26329999999999998</v>
      </c>
      <c r="H446">
        <v>1.2884</v>
      </c>
      <c r="I446">
        <v>1.0537000000000001</v>
      </c>
      <c r="J446">
        <v>0.60370000000000001</v>
      </c>
      <c r="K446">
        <v>1.5210999999999999</v>
      </c>
      <c r="L446">
        <v>1.3228</v>
      </c>
      <c r="M446">
        <v>0.85070000000000001</v>
      </c>
      <c r="N446">
        <v>1.1517999999999999</v>
      </c>
    </row>
    <row r="447" spans="1:14" x14ac:dyDescent="0.25">
      <c r="A447" t="s">
        <v>81</v>
      </c>
      <c r="B447">
        <v>1.5426</v>
      </c>
      <c r="C447">
        <v>1.5745</v>
      </c>
      <c r="D447">
        <v>0.91279999999999994</v>
      </c>
      <c r="E447">
        <v>0.80169999999999997</v>
      </c>
      <c r="F447">
        <v>6.6400000000000001E-2</v>
      </c>
      <c r="G447">
        <v>0.25729999999999997</v>
      </c>
      <c r="H447">
        <v>0.67069999999999996</v>
      </c>
      <c r="I447">
        <v>0.90649999999999997</v>
      </c>
      <c r="J447">
        <v>0.86419999999999997</v>
      </c>
      <c r="K447">
        <v>1.6537999999999999</v>
      </c>
      <c r="L447">
        <v>1.2317</v>
      </c>
      <c r="M447">
        <v>1.9955000000000001</v>
      </c>
      <c r="N447">
        <v>1.5727</v>
      </c>
    </row>
    <row r="448" spans="1:14" x14ac:dyDescent="0.25">
      <c r="A448" t="s">
        <v>8</v>
      </c>
    </row>
    <row r="449" spans="1:14" x14ac:dyDescent="0.25">
      <c r="A449" t="s">
        <v>82</v>
      </c>
    </row>
    <row r="450" spans="1:14" x14ac:dyDescent="0.25">
      <c r="A450" t="s">
        <v>83</v>
      </c>
      <c r="B450">
        <v>1.008</v>
      </c>
      <c r="C450">
        <v>0.68620000000000003</v>
      </c>
      <c r="D450">
        <v>0.73399999999999999</v>
      </c>
      <c r="E450">
        <v>0.62790000000000001</v>
      </c>
      <c r="F450">
        <v>0.15890000000000001</v>
      </c>
      <c r="G450">
        <v>0.20219999999999999</v>
      </c>
      <c r="H450">
        <v>0.70709999999999995</v>
      </c>
      <c r="I450">
        <v>0.86819999999999997</v>
      </c>
      <c r="J450">
        <v>0.77239999999999998</v>
      </c>
      <c r="K450">
        <v>1.0725</v>
      </c>
      <c r="L450">
        <v>0.82110000000000005</v>
      </c>
      <c r="M450">
        <v>1.1890000000000001</v>
      </c>
      <c r="N450">
        <v>1.246</v>
      </c>
    </row>
    <row r="451" spans="1:14" x14ac:dyDescent="0.25">
      <c r="A451" t="s">
        <v>84</v>
      </c>
      <c r="B451">
        <v>0</v>
      </c>
      <c r="C451">
        <v>1.752</v>
      </c>
      <c r="D451">
        <v>1.859</v>
      </c>
      <c r="E451">
        <v>1.6736</v>
      </c>
      <c r="F451">
        <v>0.4108</v>
      </c>
      <c r="G451">
        <v>0.8125</v>
      </c>
      <c r="H451">
        <v>1.2556</v>
      </c>
      <c r="I451">
        <v>2.44</v>
      </c>
      <c r="J451">
        <v>2.3988</v>
      </c>
      <c r="K451">
        <v>2.5047000000000001</v>
      </c>
      <c r="L451">
        <v>3.2875999999999999</v>
      </c>
      <c r="M451">
        <v>0.95760000000000001</v>
      </c>
      <c r="N451">
        <v>1.9412</v>
      </c>
    </row>
    <row r="452" spans="1:14" x14ac:dyDescent="0.25">
      <c r="A452" t="s">
        <v>85</v>
      </c>
      <c r="B452">
        <v>3.95E-2</v>
      </c>
      <c r="C452">
        <v>0.83979999999999999</v>
      </c>
      <c r="D452">
        <v>1.1153</v>
      </c>
      <c r="E452">
        <v>0.62549999999999994</v>
      </c>
      <c r="F452">
        <v>0.37219999999999998</v>
      </c>
      <c r="G452">
        <v>0.27179999999999999</v>
      </c>
      <c r="H452">
        <v>0.44829999999999998</v>
      </c>
      <c r="I452">
        <v>0.62360000000000004</v>
      </c>
      <c r="J452">
        <v>0.78590000000000004</v>
      </c>
      <c r="K452">
        <v>1.1948000000000001</v>
      </c>
      <c r="L452">
        <v>0.7157</v>
      </c>
      <c r="M452">
        <v>0.32800000000000001</v>
      </c>
      <c r="N452">
        <v>0.68020000000000003</v>
      </c>
    </row>
    <row r="453" spans="1:14" x14ac:dyDescent="0.25">
      <c r="A453" t="s">
        <v>86</v>
      </c>
      <c r="B453">
        <v>1.7366999999999999</v>
      </c>
      <c r="C453">
        <v>2.1141999999999999</v>
      </c>
      <c r="D453">
        <v>2.2816999999999998</v>
      </c>
      <c r="E453">
        <v>1.6169</v>
      </c>
      <c r="F453">
        <v>1.2705</v>
      </c>
      <c r="G453">
        <v>0.2293</v>
      </c>
      <c r="H453">
        <v>2.2652000000000001</v>
      </c>
      <c r="I453">
        <v>3.4359000000000002</v>
      </c>
      <c r="J453">
        <v>1.5499000000000001</v>
      </c>
      <c r="K453">
        <v>4.2191999999999998</v>
      </c>
      <c r="L453">
        <v>3.3652000000000002</v>
      </c>
      <c r="M453">
        <v>4.3506</v>
      </c>
      <c r="N453">
        <v>4.8506</v>
      </c>
    </row>
    <row r="454" spans="1:14" x14ac:dyDescent="0.25">
      <c r="A454" t="s">
        <v>87</v>
      </c>
      <c r="B454">
        <v>0.48370000000000002</v>
      </c>
      <c r="C454">
        <v>1.4167000000000001</v>
      </c>
      <c r="D454">
        <v>1.1947000000000001</v>
      </c>
      <c r="E454">
        <v>0.6341</v>
      </c>
      <c r="F454">
        <v>0.2903</v>
      </c>
      <c r="G454">
        <v>0.35549999999999998</v>
      </c>
      <c r="H454">
        <v>0.99980000000000002</v>
      </c>
      <c r="I454">
        <v>1.1203000000000001</v>
      </c>
      <c r="J454">
        <v>1.2538</v>
      </c>
      <c r="K454">
        <v>2.0047999999999999</v>
      </c>
      <c r="L454">
        <v>0.8004</v>
      </c>
      <c r="M454">
        <v>1.0692999999999999</v>
      </c>
      <c r="N454">
        <v>1.3161</v>
      </c>
    </row>
    <row r="455" spans="1:14" x14ac:dyDescent="0.25">
      <c r="A455" t="s">
        <v>88</v>
      </c>
      <c r="B455">
        <v>0.76170000000000004</v>
      </c>
      <c r="C455">
        <v>2.0121000000000002</v>
      </c>
      <c r="D455">
        <v>2.0665</v>
      </c>
      <c r="E455">
        <v>1.1951000000000001</v>
      </c>
      <c r="F455">
        <v>0.6381</v>
      </c>
      <c r="G455">
        <v>0.37230000000000002</v>
      </c>
      <c r="H455">
        <v>1.1182000000000001</v>
      </c>
      <c r="I455">
        <v>1.0760000000000001</v>
      </c>
      <c r="J455">
        <v>1.5034000000000001</v>
      </c>
      <c r="K455">
        <v>1.5653999999999999</v>
      </c>
      <c r="L455">
        <v>1.2418</v>
      </c>
      <c r="M455">
        <v>0.75249999999999995</v>
      </c>
      <c r="N455">
        <v>1.2658</v>
      </c>
    </row>
    <row r="456" spans="1:14" x14ac:dyDescent="0.25">
      <c r="A456" t="s">
        <v>89</v>
      </c>
      <c r="B456">
        <v>1.6932</v>
      </c>
      <c r="C456">
        <v>1.1071</v>
      </c>
      <c r="D456">
        <v>1.4339</v>
      </c>
      <c r="E456">
        <v>1.1665000000000001</v>
      </c>
      <c r="F456">
        <v>0.27279999999999999</v>
      </c>
      <c r="G456">
        <v>0.2898</v>
      </c>
      <c r="H456">
        <v>0.76259999999999994</v>
      </c>
      <c r="I456">
        <v>1.0985</v>
      </c>
      <c r="J456">
        <v>1.4286000000000001</v>
      </c>
      <c r="K456">
        <v>1.8368</v>
      </c>
      <c r="L456">
        <v>0.8095</v>
      </c>
      <c r="M456">
        <v>0.44490000000000002</v>
      </c>
      <c r="N456">
        <v>1.2618</v>
      </c>
    </row>
    <row r="457" spans="1:14" x14ac:dyDescent="0.25">
      <c r="A457" t="s">
        <v>8</v>
      </c>
    </row>
    <row r="458" spans="1:14" x14ac:dyDescent="0.25">
      <c r="A458" t="s">
        <v>90</v>
      </c>
    </row>
    <row r="459" spans="1:14" x14ac:dyDescent="0.25">
      <c r="A459" t="s">
        <v>91</v>
      </c>
      <c r="B459">
        <v>0.8266</v>
      </c>
      <c r="C459">
        <v>0.76790000000000003</v>
      </c>
      <c r="D459">
        <v>0.96350000000000002</v>
      </c>
      <c r="E459">
        <v>0.85980000000000001</v>
      </c>
      <c r="F459">
        <v>0.21</v>
      </c>
      <c r="G459">
        <v>0.30509999999999998</v>
      </c>
      <c r="H459">
        <v>0.49719999999999998</v>
      </c>
      <c r="I459">
        <v>1.2016</v>
      </c>
      <c r="J459">
        <v>0.80620000000000003</v>
      </c>
      <c r="K459">
        <v>0.86129999999999995</v>
      </c>
      <c r="L459">
        <v>0.75960000000000005</v>
      </c>
      <c r="M459">
        <v>1.6402000000000001</v>
      </c>
      <c r="N459">
        <v>0.99570000000000003</v>
      </c>
    </row>
    <row r="460" spans="1:14" x14ac:dyDescent="0.25">
      <c r="A460" t="s">
        <v>92</v>
      </c>
      <c r="B460">
        <v>0.5635</v>
      </c>
      <c r="C460">
        <v>0.80820000000000003</v>
      </c>
      <c r="D460">
        <v>0.74150000000000005</v>
      </c>
      <c r="E460">
        <v>0.39140000000000003</v>
      </c>
      <c r="F460">
        <v>0.1676</v>
      </c>
      <c r="G460">
        <v>0.1641</v>
      </c>
      <c r="H460">
        <v>0.55630000000000002</v>
      </c>
      <c r="I460">
        <v>0.2203</v>
      </c>
      <c r="J460">
        <v>0.73629999999999995</v>
      </c>
      <c r="K460">
        <v>1.0628</v>
      </c>
      <c r="L460">
        <v>0.83940000000000003</v>
      </c>
      <c r="M460">
        <v>0.40279999999999999</v>
      </c>
      <c r="N460">
        <v>0.93440000000000001</v>
      </c>
    </row>
    <row r="461" spans="1:14" x14ac:dyDescent="0.25">
      <c r="A461" t="s">
        <v>8</v>
      </c>
    </row>
    <row r="462" spans="1:14" x14ac:dyDescent="0.25">
      <c r="A462" t="s">
        <v>93</v>
      </c>
    </row>
    <row r="463" spans="1:14" x14ac:dyDescent="0.25">
      <c r="A463" t="s">
        <v>94</v>
      </c>
      <c r="B463">
        <v>0.71760000000000002</v>
      </c>
      <c r="C463">
        <v>0.63600000000000001</v>
      </c>
      <c r="D463">
        <v>0.60809999999999997</v>
      </c>
      <c r="E463">
        <v>0.53100000000000003</v>
      </c>
      <c r="F463">
        <v>0.15590000000000001</v>
      </c>
      <c r="G463">
        <v>0.18940000000000001</v>
      </c>
      <c r="H463">
        <v>0.53710000000000002</v>
      </c>
      <c r="I463">
        <v>0.61099999999999999</v>
      </c>
      <c r="J463">
        <v>0.72740000000000005</v>
      </c>
      <c r="K463">
        <v>0.87090000000000001</v>
      </c>
      <c r="L463">
        <v>0.69779999999999998</v>
      </c>
      <c r="M463">
        <v>0.87839999999999996</v>
      </c>
      <c r="N463">
        <v>1.0728</v>
      </c>
    </row>
    <row r="464" spans="1:14" x14ac:dyDescent="0.25">
      <c r="A464" t="s">
        <v>95</v>
      </c>
      <c r="B464">
        <v>1.0290999999999999</v>
      </c>
      <c r="C464">
        <v>1.5106999999999999</v>
      </c>
      <c r="D464">
        <v>1.2811999999999999</v>
      </c>
      <c r="E464">
        <v>0.91520000000000001</v>
      </c>
      <c r="F464">
        <v>0.1482</v>
      </c>
      <c r="G464">
        <v>0.31140000000000001</v>
      </c>
      <c r="H464">
        <v>1.0396000000000001</v>
      </c>
      <c r="I464">
        <v>1.5012000000000001</v>
      </c>
      <c r="J464">
        <v>1.1507000000000001</v>
      </c>
      <c r="K464">
        <v>1.7946</v>
      </c>
      <c r="L464">
        <v>2.5945</v>
      </c>
      <c r="M464">
        <v>3.2841999999999998</v>
      </c>
      <c r="N464">
        <v>1.2601</v>
      </c>
    </row>
    <row r="465" spans="1:14" x14ac:dyDescent="0.25">
      <c r="A465" t="s">
        <v>96</v>
      </c>
      <c r="B465">
        <v>2.2688999999999999</v>
      </c>
      <c r="C465">
        <v>1.585</v>
      </c>
      <c r="D465">
        <v>1.3147</v>
      </c>
      <c r="E465">
        <v>1.32</v>
      </c>
      <c r="F465">
        <v>0.2281</v>
      </c>
      <c r="G465">
        <v>0.71209999999999996</v>
      </c>
      <c r="H465">
        <v>0.64449999999999996</v>
      </c>
      <c r="I465">
        <v>1.4220999999999999</v>
      </c>
      <c r="J465">
        <v>2.2713999999999999</v>
      </c>
      <c r="K465">
        <v>2.1678000000000002</v>
      </c>
      <c r="L465">
        <v>1.4132</v>
      </c>
      <c r="M465">
        <v>1.3382000000000001</v>
      </c>
      <c r="N465">
        <v>1.7663</v>
      </c>
    </row>
    <row r="466" spans="1:14" x14ac:dyDescent="0.25">
      <c r="A466" t="s">
        <v>97</v>
      </c>
      <c r="B466">
        <v>0.60880000000000001</v>
      </c>
      <c r="C466">
        <v>3.0596000000000001</v>
      </c>
      <c r="D466">
        <v>2.6879</v>
      </c>
      <c r="E466">
        <v>1.8947000000000001</v>
      </c>
      <c r="F466">
        <v>1.1512</v>
      </c>
      <c r="G466">
        <v>0.59630000000000005</v>
      </c>
      <c r="H466">
        <v>2.8723000000000001</v>
      </c>
      <c r="I466">
        <v>3.4565000000000001</v>
      </c>
      <c r="J466">
        <v>0.995</v>
      </c>
      <c r="K466">
        <v>3.5165999999999999</v>
      </c>
      <c r="L466">
        <v>2.1716000000000002</v>
      </c>
      <c r="M466">
        <v>0.73629999999999995</v>
      </c>
      <c r="N466">
        <v>3.6690999999999998</v>
      </c>
    </row>
    <row r="467" spans="1:14" x14ac:dyDescent="0.25">
      <c r="A467" t="s">
        <v>98</v>
      </c>
      <c r="B467">
        <v>2.9990999999999999</v>
      </c>
      <c r="C467">
        <v>9.1173000000000002</v>
      </c>
      <c r="D467">
        <v>7.9237000000000002</v>
      </c>
      <c r="E467">
        <v>0</v>
      </c>
      <c r="F467">
        <v>2.6612</v>
      </c>
      <c r="G467">
        <v>0</v>
      </c>
      <c r="H467">
        <v>4.8703000000000003</v>
      </c>
      <c r="I467">
        <v>2.9016000000000002</v>
      </c>
      <c r="J467">
        <v>14.532999999999999</v>
      </c>
      <c r="K467">
        <v>6.8705999999999996</v>
      </c>
      <c r="L467">
        <v>5.5526</v>
      </c>
      <c r="M467">
        <v>5.3857999999999997</v>
      </c>
      <c r="N467">
        <v>3.5362</v>
      </c>
    </row>
    <row r="468" spans="1:14" x14ac:dyDescent="0.25">
      <c r="A468" t="s">
        <v>99</v>
      </c>
      <c r="B468" t="str">
        <f t="shared" ref="B468:N468" si="24">CHAR(135)</f>
        <v>‡</v>
      </c>
      <c r="C468" t="str">
        <f t="shared" si="24"/>
        <v>‡</v>
      </c>
      <c r="D468" t="str">
        <f t="shared" si="24"/>
        <v>‡</v>
      </c>
      <c r="E468" t="str">
        <f t="shared" si="24"/>
        <v>‡</v>
      </c>
      <c r="F468" t="str">
        <f t="shared" si="24"/>
        <v>‡</v>
      </c>
      <c r="G468" t="str">
        <f t="shared" si="24"/>
        <v>‡</v>
      </c>
      <c r="H468" t="str">
        <f t="shared" si="24"/>
        <v>‡</v>
      </c>
      <c r="I468" t="str">
        <f t="shared" si="24"/>
        <v>‡</v>
      </c>
      <c r="J468" t="str">
        <f t="shared" si="24"/>
        <v>‡</v>
      </c>
      <c r="K468" t="str">
        <f t="shared" si="24"/>
        <v>‡</v>
      </c>
      <c r="L468" t="str">
        <f t="shared" si="24"/>
        <v>‡</v>
      </c>
      <c r="M468" t="str">
        <f t="shared" si="24"/>
        <v>‡</v>
      </c>
      <c r="N468" t="str">
        <f t="shared" si="24"/>
        <v>‡</v>
      </c>
    </row>
    <row r="469" spans="1:14" x14ac:dyDescent="0.25">
      <c r="A469" t="s">
        <v>100</v>
      </c>
      <c r="B469">
        <v>0</v>
      </c>
      <c r="C469">
        <v>5.0837000000000003</v>
      </c>
      <c r="D469">
        <v>9.7620000000000005</v>
      </c>
      <c r="E469">
        <v>2.2936000000000001</v>
      </c>
      <c r="F469">
        <v>1.9742999999999999</v>
      </c>
      <c r="G469">
        <v>0</v>
      </c>
      <c r="H469">
        <v>12.998900000000001</v>
      </c>
      <c r="I469">
        <v>7.2782999999999998</v>
      </c>
      <c r="J469">
        <v>2.6614</v>
      </c>
      <c r="K469">
        <v>12.887499999999999</v>
      </c>
      <c r="L469">
        <v>0</v>
      </c>
      <c r="M469">
        <v>0</v>
      </c>
      <c r="N469">
        <v>5.5727000000000002</v>
      </c>
    </row>
    <row r="470" spans="1:14" x14ac:dyDescent="0.25">
      <c r="A470" t="s">
        <v>8</v>
      </c>
    </row>
    <row r="471" spans="1:14" x14ac:dyDescent="0.25">
      <c r="A471" t="s">
        <v>101</v>
      </c>
    </row>
    <row r="472" spans="1:14" x14ac:dyDescent="0.25">
      <c r="A472" t="s">
        <v>102</v>
      </c>
      <c r="B472">
        <v>0.95279999999999998</v>
      </c>
      <c r="C472">
        <v>0.66200000000000003</v>
      </c>
      <c r="D472">
        <v>0.99870000000000003</v>
      </c>
      <c r="E472">
        <v>0.72929999999999995</v>
      </c>
      <c r="F472">
        <v>0.24210000000000001</v>
      </c>
      <c r="G472">
        <v>0.15509999999999999</v>
      </c>
      <c r="H472">
        <v>0.60819999999999996</v>
      </c>
      <c r="I472">
        <v>0.78080000000000005</v>
      </c>
      <c r="J472">
        <v>1.0661</v>
      </c>
      <c r="K472">
        <v>1.0128999999999999</v>
      </c>
      <c r="L472">
        <v>0.79469999999999996</v>
      </c>
      <c r="M472">
        <v>1.0730999999999999</v>
      </c>
      <c r="N472">
        <v>0.8669</v>
      </c>
    </row>
    <row r="473" spans="1:14" x14ac:dyDescent="0.25">
      <c r="A473" t="s">
        <v>103</v>
      </c>
      <c r="B473">
        <v>1.1164000000000001</v>
      </c>
      <c r="C473">
        <v>0.93469999999999998</v>
      </c>
      <c r="D473">
        <v>0.98939999999999995</v>
      </c>
      <c r="E473">
        <v>0.76349999999999996</v>
      </c>
      <c r="F473">
        <v>0.18279999999999999</v>
      </c>
      <c r="G473">
        <v>0.21940000000000001</v>
      </c>
      <c r="H473">
        <v>0.58340000000000003</v>
      </c>
      <c r="I473">
        <v>0.91439999999999999</v>
      </c>
      <c r="J473">
        <v>0.90210000000000001</v>
      </c>
      <c r="K473">
        <v>0.96319999999999995</v>
      </c>
      <c r="L473">
        <v>1.1539999999999999</v>
      </c>
      <c r="M473">
        <v>1.3169</v>
      </c>
      <c r="N473">
        <v>0.88260000000000005</v>
      </c>
    </row>
    <row r="474" spans="1:14" x14ac:dyDescent="0.25">
      <c r="A474" t="s">
        <v>104</v>
      </c>
      <c r="B474">
        <v>0.72150000000000003</v>
      </c>
      <c r="C474">
        <v>1.9115</v>
      </c>
      <c r="D474">
        <v>1.1606000000000001</v>
      </c>
      <c r="E474">
        <v>0.61960000000000004</v>
      </c>
      <c r="F474">
        <v>0.16220000000000001</v>
      </c>
      <c r="G474">
        <v>0.6492</v>
      </c>
      <c r="H474">
        <v>1.0772999999999999</v>
      </c>
      <c r="I474">
        <v>0.78480000000000005</v>
      </c>
      <c r="J474">
        <v>0.90820000000000001</v>
      </c>
      <c r="K474">
        <v>1.6793</v>
      </c>
      <c r="L474">
        <v>1.5022</v>
      </c>
      <c r="M474">
        <v>1.1691</v>
      </c>
      <c r="N474">
        <v>1.9595</v>
      </c>
    </row>
    <row r="475" spans="1:14" x14ac:dyDescent="0.25">
      <c r="A475" t="s">
        <v>8</v>
      </c>
    </row>
    <row r="476" spans="1:14" x14ac:dyDescent="0.25">
      <c r="A476" t="s">
        <v>105</v>
      </c>
    </row>
    <row r="477" spans="1:14" x14ac:dyDescent="0.25">
      <c r="A477" t="s">
        <v>106</v>
      </c>
      <c r="B477">
        <v>0.64759999999999995</v>
      </c>
      <c r="C477">
        <v>1.4784999999999999</v>
      </c>
      <c r="D477">
        <v>1.4177999999999999</v>
      </c>
      <c r="E477">
        <v>1.2490000000000001</v>
      </c>
      <c r="F477">
        <v>0.33629999999999999</v>
      </c>
      <c r="G477">
        <v>0.504</v>
      </c>
      <c r="H477">
        <v>1.2175</v>
      </c>
      <c r="I477">
        <v>1.6176999999999999</v>
      </c>
      <c r="J477">
        <v>2.2850999999999999</v>
      </c>
      <c r="K477">
        <v>1.6966000000000001</v>
      </c>
      <c r="L477">
        <v>1.5423</v>
      </c>
      <c r="M477">
        <v>1.1112</v>
      </c>
      <c r="N477">
        <v>1.7083999999999999</v>
      </c>
    </row>
    <row r="478" spans="1:14" x14ac:dyDescent="0.25">
      <c r="A478" t="s">
        <v>107</v>
      </c>
      <c r="B478">
        <v>4.58E-2</v>
      </c>
      <c r="C478">
        <v>0.93640000000000001</v>
      </c>
      <c r="D478">
        <v>1.0001</v>
      </c>
      <c r="E478">
        <v>0.6502</v>
      </c>
      <c r="F478">
        <v>0.42259999999999998</v>
      </c>
      <c r="G478">
        <v>0.27300000000000002</v>
      </c>
      <c r="H478">
        <v>0.95420000000000005</v>
      </c>
      <c r="I478">
        <v>0.80020000000000002</v>
      </c>
      <c r="J478">
        <v>1.4946999999999999</v>
      </c>
      <c r="K478">
        <v>1.7692000000000001</v>
      </c>
      <c r="L478">
        <v>1.1708000000000001</v>
      </c>
      <c r="M478">
        <v>0.9103</v>
      </c>
      <c r="N478">
        <v>1.1747000000000001</v>
      </c>
    </row>
    <row r="479" spans="1:14" x14ac:dyDescent="0.25">
      <c r="A479" t="s">
        <v>108</v>
      </c>
      <c r="B479">
        <v>0.40689999999999998</v>
      </c>
      <c r="C479">
        <v>0.93930000000000002</v>
      </c>
      <c r="D479">
        <v>0.99819999999999998</v>
      </c>
      <c r="E479">
        <v>0.92910000000000004</v>
      </c>
      <c r="F479">
        <v>0.25659999999999999</v>
      </c>
      <c r="G479">
        <v>0.32550000000000001</v>
      </c>
      <c r="H479">
        <v>0.99550000000000005</v>
      </c>
      <c r="I479">
        <v>1.1636</v>
      </c>
      <c r="J479">
        <v>1.0710999999999999</v>
      </c>
      <c r="K479">
        <v>1.3357000000000001</v>
      </c>
      <c r="L479">
        <v>1.0242</v>
      </c>
      <c r="M479">
        <v>1.1313</v>
      </c>
      <c r="N479">
        <v>0.83340000000000003</v>
      </c>
    </row>
    <row r="480" spans="1:14" x14ac:dyDescent="0.25">
      <c r="A480" t="s">
        <v>109</v>
      </c>
      <c r="B480">
        <v>9.7100000000000006E-2</v>
      </c>
      <c r="C480">
        <v>2.0748000000000002</v>
      </c>
      <c r="D480">
        <v>2.4651000000000001</v>
      </c>
      <c r="E480">
        <v>2.2523</v>
      </c>
      <c r="F480">
        <v>0.55420000000000003</v>
      </c>
      <c r="G480">
        <v>0.23680000000000001</v>
      </c>
      <c r="H480">
        <v>1.3143</v>
      </c>
      <c r="I480">
        <v>2.6484999999999999</v>
      </c>
      <c r="J480">
        <v>2.4380999999999999</v>
      </c>
      <c r="K480">
        <v>2.6494</v>
      </c>
      <c r="L480">
        <v>1.5172000000000001</v>
      </c>
      <c r="M480">
        <v>0.90229999999999999</v>
      </c>
      <c r="N480">
        <v>3.5419999999999998</v>
      </c>
    </row>
    <row r="481" spans="1:14" x14ac:dyDescent="0.25">
      <c r="A481" t="s">
        <v>110</v>
      </c>
      <c r="B481">
        <v>5.8129999999999997</v>
      </c>
      <c r="C481">
        <v>4.1356999999999999</v>
      </c>
      <c r="D481">
        <v>3.9851000000000001</v>
      </c>
      <c r="E481">
        <v>1.6154999999999999</v>
      </c>
      <c r="F481">
        <v>0.28570000000000001</v>
      </c>
      <c r="G481">
        <v>0</v>
      </c>
      <c r="H481">
        <v>1.6691</v>
      </c>
      <c r="I481">
        <v>3.0975000000000001</v>
      </c>
      <c r="J481">
        <v>1.276</v>
      </c>
      <c r="K481">
        <v>3.2263999999999999</v>
      </c>
      <c r="L481">
        <v>2.3643999999999998</v>
      </c>
      <c r="M481">
        <v>4.0022000000000002</v>
      </c>
      <c r="N481">
        <v>2.2538999999999998</v>
      </c>
    </row>
    <row r="482" spans="1:14" x14ac:dyDescent="0.25">
      <c r="A482" t="s">
        <v>111</v>
      </c>
      <c r="B482">
        <v>0</v>
      </c>
      <c r="C482">
        <v>0</v>
      </c>
      <c r="D482">
        <v>4.0339</v>
      </c>
      <c r="E482">
        <v>0.49080000000000001</v>
      </c>
      <c r="F482">
        <v>0</v>
      </c>
      <c r="G482">
        <v>0</v>
      </c>
      <c r="H482">
        <v>7.8429000000000002</v>
      </c>
      <c r="I482">
        <v>13.7883</v>
      </c>
      <c r="J482">
        <v>4.1026999999999996</v>
      </c>
      <c r="K482">
        <v>9.7510999999999992</v>
      </c>
      <c r="L482">
        <v>16.931000000000001</v>
      </c>
      <c r="M482">
        <v>10.4368</v>
      </c>
      <c r="N482">
        <v>10.705299999999999</v>
      </c>
    </row>
    <row r="483" spans="1:14" x14ac:dyDescent="0.25">
      <c r="A483" t="s">
        <v>112</v>
      </c>
      <c r="B483" t="str">
        <f t="shared" ref="B483:N483" si="25">CHAR(135)</f>
        <v>‡</v>
      </c>
      <c r="C483" t="str">
        <f t="shared" si="25"/>
        <v>‡</v>
      </c>
      <c r="D483" t="str">
        <f t="shared" si="25"/>
        <v>‡</v>
      </c>
      <c r="E483" t="str">
        <f t="shared" si="25"/>
        <v>‡</v>
      </c>
      <c r="F483" t="str">
        <f t="shared" si="25"/>
        <v>‡</v>
      </c>
      <c r="G483" t="str">
        <f t="shared" si="25"/>
        <v>‡</v>
      </c>
      <c r="H483" t="str">
        <f t="shared" si="25"/>
        <v>‡</v>
      </c>
      <c r="I483" t="str">
        <f t="shared" si="25"/>
        <v>‡</v>
      </c>
      <c r="J483" t="str">
        <f t="shared" si="25"/>
        <v>‡</v>
      </c>
      <c r="K483" t="str">
        <f t="shared" si="25"/>
        <v>‡</v>
      </c>
      <c r="L483" t="str">
        <f t="shared" si="25"/>
        <v>‡</v>
      </c>
      <c r="M483" t="str">
        <f t="shared" si="25"/>
        <v>‡</v>
      </c>
      <c r="N483" t="str">
        <f t="shared" si="25"/>
        <v>‡</v>
      </c>
    </row>
    <row r="484" spans="1:14" x14ac:dyDescent="0.25">
      <c r="A484" t="s">
        <v>8</v>
      </c>
    </row>
    <row r="485" spans="1:14" x14ac:dyDescent="0.25">
      <c r="A485" t="s">
        <v>113</v>
      </c>
    </row>
    <row r="486" spans="1:14" x14ac:dyDescent="0.25">
      <c r="A486" t="s">
        <v>106</v>
      </c>
      <c r="B486">
        <v>0.44259999999999999</v>
      </c>
      <c r="C486">
        <v>1.4431</v>
      </c>
      <c r="D486">
        <v>2.3664000000000001</v>
      </c>
      <c r="E486">
        <v>1.5539000000000001</v>
      </c>
      <c r="F486">
        <v>0.54420000000000002</v>
      </c>
      <c r="G486">
        <v>0.46579999999999999</v>
      </c>
      <c r="H486">
        <v>1.2283999999999999</v>
      </c>
      <c r="I486">
        <v>2.1633</v>
      </c>
      <c r="J486">
        <v>0.83389999999999997</v>
      </c>
      <c r="K486">
        <v>3.2469999999999999</v>
      </c>
      <c r="L486">
        <v>1.819</v>
      </c>
      <c r="M486">
        <v>1.3991</v>
      </c>
      <c r="N486">
        <v>1.9604999999999999</v>
      </c>
    </row>
    <row r="487" spans="1:14" x14ac:dyDescent="0.25">
      <c r="A487" t="s">
        <v>114</v>
      </c>
      <c r="B487">
        <v>0.5796</v>
      </c>
      <c r="C487">
        <v>1.5882000000000001</v>
      </c>
      <c r="D487">
        <v>0.86870000000000003</v>
      </c>
      <c r="E487">
        <v>0.90910000000000002</v>
      </c>
      <c r="F487">
        <v>0.36990000000000001</v>
      </c>
      <c r="G487">
        <v>0.15840000000000001</v>
      </c>
      <c r="H487">
        <v>0.87760000000000005</v>
      </c>
      <c r="I487">
        <v>0.8861</v>
      </c>
      <c r="J487">
        <v>1.3075000000000001</v>
      </c>
      <c r="K487">
        <v>1.052</v>
      </c>
      <c r="L487">
        <v>1.2633000000000001</v>
      </c>
      <c r="M487">
        <v>1.0353000000000001</v>
      </c>
      <c r="N487">
        <v>1.1367</v>
      </c>
    </row>
    <row r="488" spans="1:14" x14ac:dyDescent="0.25">
      <c r="A488" t="s">
        <v>108</v>
      </c>
      <c r="B488">
        <v>0.36730000000000002</v>
      </c>
      <c r="C488">
        <v>0.94830000000000003</v>
      </c>
      <c r="D488">
        <v>1.1100000000000001</v>
      </c>
      <c r="E488">
        <v>0.70030000000000003</v>
      </c>
      <c r="F488">
        <v>0.27789999999999998</v>
      </c>
      <c r="G488">
        <v>0.32729999999999998</v>
      </c>
      <c r="H488">
        <v>0.66520000000000001</v>
      </c>
      <c r="I488">
        <v>1.0190999999999999</v>
      </c>
      <c r="J488">
        <v>0.68559999999999999</v>
      </c>
      <c r="K488">
        <v>1.1149</v>
      </c>
      <c r="L488">
        <v>1.1895</v>
      </c>
      <c r="M488">
        <v>1.0474000000000001</v>
      </c>
      <c r="N488">
        <v>1.5562</v>
      </c>
    </row>
    <row r="489" spans="1:14" x14ac:dyDescent="0.25">
      <c r="A489" t="s">
        <v>109</v>
      </c>
      <c r="B489">
        <v>0.8296</v>
      </c>
      <c r="C489">
        <v>1.7921</v>
      </c>
      <c r="D489">
        <v>2.2025000000000001</v>
      </c>
      <c r="E489">
        <v>0.84379999999999999</v>
      </c>
      <c r="F489">
        <v>0.42249999999999999</v>
      </c>
      <c r="G489">
        <v>0.25030000000000002</v>
      </c>
      <c r="H489">
        <v>1.3082</v>
      </c>
      <c r="I489">
        <v>1.3694999999999999</v>
      </c>
      <c r="J489">
        <v>1.7405999999999999</v>
      </c>
      <c r="K489">
        <v>2.2101000000000002</v>
      </c>
      <c r="L489">
        <v>1.8875</v>
      </c>
      <c r="M489">
        <v>2.3102</v>
      </c>
      <c r="N489">
        <v>1.9094</v>
      </c>
    </row>
    <row r="490" spans="1:14" x14ac:dyDescent="0.25">
      <c r="A490" t="s">
        <v>110</v>
      </c>
      <c r="B490">
        <v>0.43990000000000001</v>
      </c>
      <c r="C490">
        <v>1.7769999999999999</v>
      </c>
      <c r="D490">
        <v>2.6398999999999999</v>
      </c>
      <c r="E490">
        <v>3.6707000000000001</v>
      </c>
      <c r="F490">
        <v>0.23980000000000001</v>
      </c>
      <c r="G490">
        <v>0</v>
      </c>
      <c r="H490">
        <v>2.2544</v>
      </c>
      <c r="I490">
        <v>3.9996999999999998</v>
      </c>
      <c r="J490">
        <v>1.7954000000000001</v>
      </c>
      <c r="K490">
        <v>2.1833</v>
      </c>
      <c r="L490">
        <v>2.0798999999999999</v>
      </c>
      <c r="M490">
        <v>1.6020000000000001</v>
      </c>
      <c r="N490">
        <v>3.3538999999999999</v>
      </c>
    </row>
    <row r="491" spans="1:14" x14ac:dyDescent="0.25">
      <c r="A491" t="s">
        <v>111</v>
      </c>
      <c r="B491">
        <v>0</v>
      </c>
      <c r="C491">
        <v>3.4327999999999999</v>
      </c>
      <c r="D491">
        <v>10.2035</v>
      </c>
      <c r="E491">
        <v>2.0118</v>
      </c>
      <c r="F491">
        <v>0</v>
      </c>
      <c r="G491">
        <v>0</v>
      </c>
      <c r="H491">
        <v>5.1999000000000004</v>
      </c>
      <c r="I491">
        <v>9.0044000000000004</v>
      </c>
      <c r="J491">
        <v>18.6921</v>
      </c>
      <c r="K491">
        <v>5.5449999999999999</v>
      </c>
      <c r="L491">
        <v>3.3426999999999998</v>
      </c>
      <c r="M491">
        <v>6.3746</v>
      </c>
      <c r="N491">
        <v>3.6714000000000002</v>
      </c>
    </row>
    <row r="492" spans="1:14" x14ac:dyDescent="0.25">
      <c r="A492" t="s">
        <v>112</v>
      </c>
      <c r="B492" t="str">
        <f t="shared" ref="B492:N492" si="26">CHAR(135)</f>
        <v>‡</v>
      </c>
      <c r="C492" t="str">
        <f t="shared" si="26"/>
        <v>‡</v>
      </c>
      <c r="D492" t="str">
        <f t="shared" si="26"/>
        <v>‡</v>
      </c>
      <c r="E492" t="str">
        <f t="shared" si="26"/>
        <v>‡</v>
      </c>
      <c r="F492" t="str">
        <f t="shared" si="26"/>
        <v>‡</v>
      </c>
      <c r="G492" t="str">
        <f t="shared" si="26"/>
        <v>‡</v>
      </c>
      <c r="H492" t="str">
        <f t="shared" si="26"/>
        <v>‡</v>
      </c>
      <c r="I492" t="str">
        <f t="shared" si="26"/>
        <v>‡</v>
      </c>
      <c r="J492" t="str">
        <f t="shared" si="26"/>
        <v>‡</v>
      </c>
      <c r="K492" t="str">
        <f t="shared" si="26"/>
        <v>‡</v>
      </c>
      <c r="L492" t="str">
        <f t="shared" si="26"/>
        <v>‡</v>
      </c>
      <c r="M492" t="str">
        <f t="shared" si="26"/>
        <v>‡</v>
      </c>
      <c r="N492" t="str">
        <f t="shared" si="26"/>
        <v>‡</v>
      </c>
    </row>
    <row r="493" spans="1:14" x14ac:dyDescent="0.25">
      <c r="A493" t="s">
        <v>115</v>
      </c>
      <c r="B493">
        <v>0.62290000000000001</v>
      </c>
      <c r="C493">
        <v>10.7807</v>
      </c>
      <c r="D493">
        <v>1.0941000000000001</v>
      </c>
      <c r="E493">
        <v>0.68189999999999995</v>
      </c>
      <c r="F493">
        <v>0</v>
      </c>
      <c r="G493">
        <v>0</v>
      </c>
      <c r="H493">
        <v>3.8544999999999998</v>
      </c>
      <c r="I493">
        <v>0.4264</v>
      </c>
      <c r="J493">
        <v>1.6105</v>
      </c>
      <c r="K493">
        <v>7.6844000000000001</v>
      </c>
      <c r="L493">
        <v>1.8839999999999999</v>
      </c>
      <c r="M493">
        <v>13.148300000000001</v>
      </c>
      <c r="N493">
        <v>12.7836</v>
      </c>
    </row>
    <row r="494" spans="1:14" x14ac:dyDescent="0.25">
      <c r="A494" t="s">
        <v>116</v>
      </c>
      <c r="B494">
        <v>0</v>
      </c>
      <c r="C494">
        <v>1.5777000000000001</v>
      </c>
      <c r="D494">
        <v>1.5408999999999999</v>
      </c>
      <c r="E494">
        <v>1.6445000000000001</v>
      </c>
      <c r="F494">
        <v>0</v>
      </c>
      <c r="G494">
        <v>0.58099999999999996</v>
      </c>
      <c r="H494">
        <v>4.9957000000000003</v>
      </c>
      <c r="I494">
        <v>0</v>
      </c>
      <c r="J494">
        <v>14.8032</v>
      </c>
      <c r="K494">
        <v>1.7592000000000001</v>
      </c>
      <c r="L494">
        <v>7.3992000000000004</v>
      </c>
      <c r="M494">
        <v>5.6543999999999999</v>
      </c>
      <c r="N494">
        <v>13.763</v>
      </c>
    </row>
    <row r="495" spans="1:14" x14ac:dyDescent="0.25">
      <c r="A495" t="s">
        <v>8</v>
      </c>
    </row>
    <row r="496" spans="1:14" x14ac:dyDescent="0.25">
      <c r="A496" t="s">
        <v>117</v>
      </c>
    </row>
    <row r="497" spans="1:14" x14ac:dyDescent="0.25">
      <c r="A497" t="s">
        <v>118</v>
      </c>
      <c r="B497" t="str">
        <f t="shared" ref="B497:N498" si="27">CHAR(135)</f>
        <v>‡</v>
      </c>
      <c r="C497" t="str">
        <f t="shared" si="27"/>
        <v>‡</v>
      </c>
      <c r="D497" t="str">
        <f t="shared" si="27"/>
        <v>‡</v>
      </c>
      <c r="E497" t="str">
        <f t="shared" si="27"/>
        <v>‡</v>
      </c>
      <c r="F497" t="str">
        <f t="shared" si="27"/>
        <v>‡</v>
      </c>
      <c r="G497" t="str">
        <f t="shared" si="27"/>
        <v>‡</v>
      </c>
      <c r="H497" t="str">
        <f t="shared" si="27"/>
        <v>‡</v>
      </c>
      <c r="I497" t="str">
        <f t="shared" si="27"/>
        <v>‡</v>
      </c>
      <c r="J497" t="str">
        <f t="shared" si="27"/>
        <v>‡</v>
      </c>
      <c r="K497" t="str">
        <f t="shared" si="27"/>
        <v>‡</v>
      </c>
      <c r="L497" t="str">
        <f t="shared" si="27"/>
        <v>‡</v>
      </c>
      <c r="M497" t="str">
        <f t="shared" si="27"/>
        <v>‡</v>
      </c>
      <c r="N497" t="str">
        <f t="shared" si="27"/>
        <v>‡</v>
      </c>
    </row>
    <row r="498" spans="1:14" x14ac:dyDescent="0.25">
      <c r="A498" t="s">
        <v>119</v>
      </c>
      <c r="B498" t="str">
        <f t="shared" si="27"/>
        <v>‡</v>
      </c>
      <c r="C498" t="str">
        <f t="shared" si="27"/>
        <v>‡</v>
      </c>
      <c r="D498" t="str">
        <f t="shared" si="27"/>
        <v>‡</v>
      </c>
      <c r="E498" t="str">
        <f t="shared" si="27"/>
        <v>‡</v>
      </c>
      <c r="F498" t="str">
        <f t="shared" si="27"/>
        <v>‡</v>
      </c>
      <c r="G498" t="str">
        <f t="shared" si="27"/>
        <v>‡</v>
      </c>
      <c r="H498" t="str">
        <f t="shared" si="27"/>
        <v>‡</v>
      </c>
      <c r="I498" t="str">
        <f t="shared" si="27"/>
        <v>‡</v>
      </c>
      <c r="J498" t="str">
        <f t="shared" si="27"/>
        <v>‡</v>
      </c>
      <c r="K498" t="str">
        <f t="shared" si="27"/>
        <v>‡</v>
      </c>
      <c r="L498" t="str">
        <f t="shared" si="27"/>
        <v>‡</v>
      </c>
      <c r="M498" t="str">
        <f t="shared" si="27"/>
        <v>‡</v>
      </c>
      <c r="N498" t="str">
        <f t="shared" si="27"/>
        <v>‡</v>
      </c>
    </row>
    <row r="499" spans="1:14" x14ac:dyDescent="0.25">
      <c r="A499" t="s">
        <v>120</v>
      </c>
      <c r="B499">
        <v>3.6951999999999998</v>
      </c>
      <c r="C499">
        <v>5.4320000000000004</v>
      </c>
      <c r="D499">
        <v>2.3395999999999999</v>
      </c>
      <c r="E499">
        <v>1.3407</v>
      </c>
      <c r="F499">
        <v>0.15859999999999999</v>
      </c>
      <c r="G499">
        <v>0</v>
      </c>
      <c r="H499">
        <v>3.3096999999999999</v>
      </c>
      <c r="I499">
        <v>0.49120000000000003</v>
      </c>
      <c r="J499">
        <v>3.8828999999999998</v>
      </c>
      <c r="K499">
        <v>5.3769999999999998</v>
      </c>
      <c r="L499">
        <v>3.5234999999999999</v>
      </c>
      <c r="M499">
        <v>7.0566000000000004</v>
      </c>
      <c r="N499">
        <v>6.2140000000000004</v>
      </c>
    </row>
    <row r="500" spans="1:14" x14ac:dyDescent="0.25">
      <c r="A500" t="s">
        <v>121</v>
      </c>
      <c r="B500">
        <v>1.8486</v>
      </c>
      <c r="C500">
        <v>1.8401000000000001</v>
      </c>
      <c r="D500">
        <v>2.2069999999999999</v>
      </c>
      <c r="E500">
        <v>1.4641999999999999</v>
      </c>
      <c r="F500">
        <v>0.28999999999999998</v>
      </c>
      <c r="G500">
        <v>0.1351</v>
      </c>
      <c r="H500">
        <v>0.90010000000000001</v>
      </c>
      <c r="I500">
        <v>1.1845000000000001</v>
      </c>
      <c r="J500">
        <v>1.6043000000000001</v>
      </c>
      <c r="K500">
        <v>2.9091</v>
      </c>
      <c r="L500">
        <v>1.6951000000000001</v>
      </c>
      <c r="M500">
        <v>1.1546000000000001</v>
      </c>
      <c r="N500">
        <v>2.2057000000000002</v>
      </c>
    </row>
    <row r="501" spans="1:14" x14ac:dyDescent="0.25">
      <c r="A501" t="s">
        <v>122</v>
      </c>
      <c r="B501">
        <v>1.1662999999999999</v>
      </c>
      <c r="C501">
        <v>1.9724999999999999</v>
      </c>
      <c r="D501">
        <v>1.0569</v>
      </c>
      <c r="E501">
        <v>2.5825999999999998</v>
      </c>
      <c r="F501">
        <v>5.8999999999999997E-2</v>
      </c>
      <c r="G501">
        <v>0.1666</v>
      </c>
      <c r="H501">
        <v>1.4447000000000001</v>
      </c>
      <c r="I501">
        <v>1.7122999999999999</v>
      </c>
      <c r="J501">
        <v>1.4792000000000001</v>
      </c>
      <c r="K501">
        <v>2.2172999999999998</v>
      </c>
      <c r="L501">
        <v>1.8464</v>
      </c>
      <c r="M501">
        <v>1.2089000000000001</v>
      </c>
      <c r="N501">
        <v>2.6810999999999998</v>
      </c>
    </row>
    <row r="502" spans="1:14" x14ac:dyDescent="0.25">
      <c r="A502" t="s">
        <v>123</v>
      </c>
      <c r="B502">
        <v>0.36220000000000002</v>
      </c>
      <c r="C502">
        <v>1.5603</v>
      </c>
      <c r="D502">
        <v>1.4973000000000001</v>
      </c>
      <c r="E502">
        <v>0.84050000000000002</v>
      </c>
      <c r="F502">
        <v>0.31819999999999998</v>
      </c>
      <c r="G502">
        <v>0.5726</v>
      </c>
      <c r="H502">
        <v>0.64559999999999995</v>
      </c>
      <c r="I502">
        <v>0.89159999999999995</v>
      </c>
      <c r="J502">
        <v>1.2472000000000001</v>
      </c>
      <c r="K502">
        <v>1.6324000000000001</v>
      </c>
      <c r="L502">
        <v>0.93810000000000004</v>
      </c>
      <c r="M502">
        <v>1.0891999999999999</v>
      </c>
      <c r="N502">
        <v>0.98460000000000003</v>
      </c>
    </row>
    <row r="503" spans="1:14" x14ac:dyDescent="0.25">
      <c r="A503" t="s">
        <v>124</v>
      </c>
      <c r="B503">
        <v>0.41620000000000001</v>
      </c>
      <c r="C503">
        <v>1.0843</v>
      </c>
      <c r="D503">
        <v>1.1934</v>
      </c>
      <c r="E503">
        <v>0.86509999999999998</v>
      </c>
      <c r="F503">
        <v>0.60440000000000005</v>
      </c>
      <c r="G503">
        <v>0.33179999999999998</v>
      </c>
      <c r="H503">
        <v>0.41649999999999998</v>
      </c>
      <c r="I503">
        <v>0.97719999999999996</v>
      </c>
      <c r="J503">
        <v>0.8427</v>
      </c>
      <c r="K503">
        <v>1.2881</v>
      </c>
      <c r="L503">
        <v>1.3460000000000001</v>
      </c>
      <c r="M503">
        <v>0.50949999999999995</v>
      </c>
      <c r="N503">
        <v>0.6754</v>
      </c>
    </row>
    <row r="504" spans="1:14" x14ac:dyDescent="0.25">
      <c r="A504" t="s">
        <v>8</v>
      </c>
    </row>
    <row r="505" spans="1:14" x14ac:dyDescent="0.25">
      <c r="A505" t="s">
        <v>125</v>
      </c>
    </row>
    <row r="506" spans="1:14" x14ac:dyDescent="0.25">
      <c r="A506" t="s">
        <v>126</v>
      </c>
      <c r="B506" t="str">
        <f t="shared" ref="B506:N506" si="28">CHAR(135)</f>
        <v>‡</v>
      </c>
      <c r="C506" t="str">
        <f t="shared" si="28"/>
        <v>‡</v>
      </c>
      <c r="D506" t="str">
        <f t="shared" si="28"/>
        <v>‡</v>
      </c>
      <c r="E506" t="str">
        <f t="shared" si="28"/>
        <v>‡</v>
      </c>
      <c r="F506" t="str">
        <f t="shared" si="28"/>
        <v>‡</v>
      </c>
      <c r="G506" t="str">
        <f t="shared" si="28"/>
        <v>‡</v>
      </c>
      <c r="H506" t="str">
        <f t="shared" si="28"/>
        <v>‡</v>
      </c>
      <c r="I506" t="str">
        <f t="shared" si="28"/>
        <v>‡</v>
      </c>
      <c r="J506" t="str">
        <f t="shared" si="28"/>
        <v>‡</v>
      </c>
      <c r="K506" t="str">
        <f t="shared" si="28"/>
        <v>‡</v>
      </c>
      <c r="L506" t="str">
        <f t="shared" si="28"/>
        <v>‡</v>
      </c>
      <c r="M506" t="str">
        <f t="shared" si="28"/>
        <v>‡</v>
      </c>
      <c r="N506" t="str">
        <f t="shared" si="28"/>
        <v>‡</v>
      </c>
    </row>
    <row r="507" spans="1:14" x14ac:dyDescent="0.25">
      <c r="A507" t="s">
        <v>127</v>
      </c>
      <c r="B507">
        <v>1.9691000000000001</v>
      </c>
      <c r="C507">
        <v>7.2995000000000001</v>
      </c>
      <c r="D507">
        <v>7.2586000000000004</v>
      </c>
      <c r="E507">
        <v>0</v>
      </c>
      <c r="F507">
        <v>0</v>
      </c>
      <c r="G507">
        <v>0</v>
      </c>
      <c r="H507">
        <v>7.3654999999999999</v>
      </c>
      <c r="I507">
        <v>11.0794</v>
      </c>
      <c r="J507">
        <v>5.5747</v>
      </c>
      <c r="K507">
        <v>7.3293999999999997</v>
      </c>
      <c r="L507">
        <v>4.3666</v>
      </c>
      <c r="M507">
        <v>0.58330000000000004</v>
      </c>
      <c r="N507">
        <v>10.7311</v>
      </c>
    </row>
    <row r="508" spans="1:14" x14ac:dyDescent="0.25">
      <c r="A508" t="s">
        <v>128</v>
      </c>
      <c r="B508">
        <v>1.6972</v>
      </c>
      <c r="C508">
        <v>3.6381000000000001</v>
      </c>
      <c r="D508">
        <v>1.5042</v>
      </c>
      <c r="E508">
        <v>0.78290000000000004</v>
      </c>
      <c r="F508">
        <v>0</v>
      </c>
      <c r="G508">
        <v>2.0076999999999998</v>
      </c>
      <c r="H508">
        <v>0.96950000000000003</v>
      </c>
      <c r="I508">
        <v>1.9885999999999999</v>
      </c>
      <c r="J508">
        <v>2.8321999999999998</v>
      </c>
      <c r="K508">
        <v>3.0491999999999999</v>
      </c>
      <c r="L508">
        <v>2.2745000000000002</v>
      </c>
      <c r="M508">
        <v>2.7341000000000002</v>
      </c>
      <c r="N508">
        <v>1.9616</v>
      </c>
    </row>
    <row r="509" spans="1:14" x14ac:dyDescent="0.25">
      <c r="A509" t="s">
        <v>129</v>
      </c>
      <c r="B509">
        <v>1.7619</v>
      </c>
      <c r="C509">
        <v>1.9367000000000001</v>
      </c>
      <c r="D509">
        <v>1.8364</v>
      </c>
      <c r="E509">
        <v>0.92210000000000003</v>
      </c>
      <c r="F509">
        <v>0.113</v>
      </c>
      <c r="G509">
        <v>0.57930000000000004</v>
      </c>
      <c r="H509">
        <v>0.96619999999999995</v>
      </c>
      <c r="I509">
        <v>1.0607</v>
      </c>
      <c r="J509">
        <v>2.3652000000000002</v>
      </c>
      <c r="K509">
        <v>1.988</v>
      </c>
      <c r="L509">
        <v>3.3323</v>
      </c>
      <c r="M509">
        <v>1.0017</v>
      </c>
      <c r="N509">
        <v>2.9178000000000002</v>
      </c>
    </row>
    <row r="510" spans="1:14" x14ac:dyDescent="0.25">
      <c r="A510" t="s">
        <v>130</v>
      </c>
      <c r="B510">
        <v>1.881</v>
      </c>
      <c r="C510">
        <v>2.1968999999999999</v>
      </c>
      <c r="D510">
        <v>3.2086999999999999</v>
      </c>
      <c r="E510">
        <v>1.5245</v>
      </c>
      <c r="F510">
        <v>0.50780000000000003</v>
      </c>
      <c r="G510">
        <v>0.43730000000000002</v>
      </c>
      <c r="H510">
        <v>1.2405999999999999</v>
      </c>
      <c r="I510">
        <v>0.90569999999999995</v>
      </c>
      <c r="J510">
        <v>1.9206000000000001</v>
      </c>
      <c r="K510">
        <v>2.2921999999999998</v>
      </c>
      <c r="L510">
        <v>2.3393999999999999</v>
      </c>
      <c r="M510">
        <v>0.71840000000000004</v>
      </c>
      <c r="N510">
        <v>1.2773000000000001</v>
      </c>
    </row>
    <row r="511" spans="1:14" x14ac:dyDescent="0.25">
      <c r="A511" t="s">
        <v>131</v>
      </c>
      <c r="B511">
        <v>0.1212</v>
      </c>
      <c r="C511">
        <v>2.5653999999999999</v>
      </c>
      <c r="D511">
        <v>1.6153999999999999</v>
      </c>
      <c r="E511">
        <v>2.4883000000000002</v>
      </c>
      <c r="F511">
        <v>0.6069</v>
      </c>
      <c r="G511">
        <v>0.66020000000000001</v>
      </c>
      <c r="H511">
        <v>1.9206000000000001</v>
      </c>
      <c r="I511">
        <v>2.2660999999999998</v>
      </c>
      <c r="J511">
        <v>2.9051</v>
      </c>
      <c r="K511">
        <v>3.1966000000000001</v>
      </c>
      <c r="L511">
        <v>1.6494</v>
      </c>
      <c r="M511">
        <v>3.0804</v>
      </c>
      <c r="N511">
        <v>1.8396999999999999</v>
      </c>
    </row>
    <row r="512" spans="1:14" x14ac:dyDescent="0.25">
      <c r="A512" t="s">
        <v>132</v>
      </c>
      <c r="B512">
        <v>0</v>
      </c>
      <c r="C512">
        <v>4.4085000000000001</v>
      </c>
      <c r="D512">
        <v>3.6537000000000002</v>
      </c>
      <c r="E512">
        <v>4.4813000000000001</v>
      </c>
      <c r="F512">
        <v>3.3100999999999998</v>
      </c>
      <c r="G512">
        <v>3.149</v>
      </c>
      <c r="H512">
        <v>3.3873000000000002</v>
      </c>
      <c r="I512">
        <v>4.9682000000000004</v>
      </c>
      <c r="J512">
        <v>2.5998999999999999</v>
      </c>
      <c r="K512">
        <v>1.8915999999999999</v>
      </c>
      <c r="L512">
        <v>0</v>
      </c>
      <c r="M512">
        <v>5.3089000000000004</v>
      </c>
      <c r="N512">
        <v>1.9402999999999999</v>
      </c>
    </row>
    <row r="513" spans="1:14" x14ac:dyDescent="0.25">
      <c r="A513" t="s">
        <v>133</v>
      </c>
      <c r="B513" t="str">
        <f t="shared" ref="B513:N513" si="29">CHAR(135)</f>
        <v>‡</v>
      </c>
      <c r="C513" t="str">
        <f t="shared" si="29"/>
        <v>‡</v>
      </c>
      <c r="D513" t="str">
        <f t="shared" si="29"/>
        <v>‡</v>
      </c>
      <c r="E513" t="str">
        <f t="shared" si="29"/>
        <v>‡</v>
      </c>
      <c r="F513" t="str">
        <f t="shared" si="29"/>
        <v>‡</v>
      </c>
      <c r="G513" t="str">
        <f t="shared" si="29"/>
        <v>‡</v>
      </c>
      <c r="H513" t="str">
        <f t="shared" si="29"/>
        <v>‡</v>
      </c>
      <c r="I513" t="str">
        <f t="shared" si="29"/>
        <v>‡</v>
      </c>
      <c r="J513" t="str">
        <f t="shared" si="29"/>
        <v>‡</v>
      </c>
      <c r="K513" t="str">
        <f t="shared" si="29"/>
        <v>‡</v>
      </c>
      <c r="L513" t="str">
        <f t="shared" si="29"/>
        <v>‡</v>
      </c>
      <c r="M513" t="str">
        <f t="shared" si="29"/>
        <v>‡</v>
      </c>
      <c r="N513" t="str">
        <f t="shared" si="29"/>
        <v>‡</v>
      </c>
    </row>
    <row r="514" spans="1:14" x14ac:dyDescent="0.25">
      <c r="A514" t="s">
        <v>8</v>
      </c>
    </row>
    <row r="515" spans="1:14" x14ac:dyDescent="0.25">
      <c r="A515" t="s">
        <v>134</v>
      </c>
    </row>
    <row r="516" spans="1:14" x14ac:dyDescent="0.25">
      <c r="A516" t="s">
        <v>135</v>
      </c>
      <c r="B516">
        <v>2.0114000000000001</v>
      </c>
      <c r="C516">
        <v>3.9112</v>
      </c>
      <c r="D516">
        <v>1.7490000000000001</v>
      </c>
      <c r="E516">
        <v>2.7021000000000002</v>
      </c>
      <c r="F516">
        <v>0.748</v>
      </c>
      <c r="G516">
        <v>1.6957</v>
      </c>
      <c r="H516">
        <v>3.1049000000000002</v>
      </c>
      <c r="I516">
        <v>1.9644999999999999</v>
      </c>
      <c r="J516">
        <v>4.8314000000000004</v>
      </c>
      <c r="K516">
        <v>6.7908999999999997</v>
      </c>
      <c r="L516">
        <v>6.2557999999999998</v>
      </c>
      <c r="M516">
        <v>4.5060000000000002</v>
      </c>
      <c r="N516">
        <v>4.6157000000000004</v>
      </c>
    </row>
    <row r="517" spans="1:14" x14ac:dyDescent="0.25">
      <c r="A517" t="s">
        <v>136</v>
      </c>
      <c r="B517" t="str">
        <f t="shared" ref="B517:N517" si="30">CHAR(135)</f>
        <v>‡</v>
      </c>
      <c r="C517" t="str">
        <f t="shared" si="30"/>
        <v>‡</v>
      </c>
      <c r="D517" t="str">
        <f t="shared" si="30"/>
        <v>‡</v>
      </c>
      <c r="E517" t="str">
        <f t="shared" si="30"/>
        <v>‡</v>
      </c>
      <c r="F517" t="str">
        <f t="shared" si="30"/>
        <v>‡</v>
      </c>
      <c r="G517" t="str">
        <f t="shared" si="30"/>
        <v>‡</v>
      </c>
      <c r="H517" t="str">
        <f t="shared" si="30"/>
        <v>‡</v>
      </c>
      <c r="I517" t="str">
        <f t="shared" si="30"/>
        <v>‡</v>
      </c>
      <c r="J517" t="str">
        <f t="shared" si="30"/>
        <v>‡</v>
      </c>
      <c r="K517" t="str">
        <f t="shared" si="30"/>
        <v>‡</v>
      </c>
      <c r="L517" t="str">
        <f t="shared" si="30"/>
        <v>‡</v>
      </c>
      <c r="M517" t="str">
        <f t="shared" si="30"/>
        <v>‡</v>
      </c>
      <c r="N517" t="str">
        <f t="shared" si="30"/>
        <v>‡</v>
      </c>
    </row>
    <row r="518" spans="1:14" x14ac:dyDescent="0.25">
      <c r="A518" t="s">
        <v>137</v>
      </c>
      <c r="B518">
        <v>3.4243000000000001</v>
      </c>
      <c r="C518">
        <v>2.9803999999999999</v>
      </c>
      <c r="D518">
        <v>3.1943999999999999</v>
      </c>
      <c r="E518">
        <v>5.1875999999999998</v>
      </c>
      <c r="F518">
        <v>8.3362999999999996</v>
      </c>
      <c r="G518">
        <v>0</v>
      </c>
      <c r="H518">
        <v>2.5817999999999999</v>
      </c>
      <c r="I518">
        <v>2.9481000000000002</v>
      </c>
      <c r="J518">
        <v>2.0998999999999999</v>
      </c>
      <c r="K518">
        <v>11.226900000000001</v>
      </c>
      <c r="L518">
        <v>4.3691000000000004</v>
      </c>
      <c r="M518">
        <v>3.6027</v>
      </c>
      <c r="N518">
        <v>8.3363999999999994</v>
      </c>
    </row>
    <row r="519" spans="1:14" x14ac:dyDescent="0.25">
      <c r="A519" t="s">
        <v>138</v>
      </c>
      <c r="B519">
        <v>1.8727</v>
      </c>
      <c r="C519">
        <v>6.6375999999999999</v>
      </c>
      <c r="D519">
        <v>4.2538</v>
      </c>
      <c r="E519">
        <v>4.5056000000000003</v>
      </c>
      <c r="F519">
        <v>0</v>
      </c>
      <c r="G519">
        <v>0</v>
      </c>
      <c r="H519">
        <v>4.2473000000000001</v>
      </c>
      <c r="I519">
        <v>3.0024999999999999</v>
      </c>
      <c r="J519">
        <v>5.6234000000000002</v>
      </c>
      <c r="K519">
        <v>6.4638</v>
      </c>
      <c r="L519">
        <v>5.9226000000000001</v>
      </c>
      <c r="M519">
        <v>13.004300000000001</v>
      </c>
      <c r="N519">
        <v>4.8131000000000004</v>
      </c>
    </row>
    <row r="520" spans="1:14" x14ac:dyDescent="0.25">
      <c r="A520" t="s">
        <v>139</v>
      </c>
      <c r="B520">
        <v>0.48920000000000002</v>
      </c>
      <c r="C520">
        <v>3.6621999999999999</v>
      </c>
      <c r="D520">
        <v>1.6839</v>
      </c>
      <c r="E520">
        <v>2.3946000000000001</v>
      </c>
      <c r="F520">
        <v>0.49249999999999999</v>
      </c>
      <c r="G520">
        <v>0.30520000000000003</v>
      </c>
      <c r="H520">
        <v>1.8242</v>
      </c>
      <c r="I520">
        <v>1.2678</v>
      </c>
      <c r="J520">
        <v>2.4704000000000002</v>
      </c>
      <c r="K520">
        <v>4.4875999999999996</v>
      </c>
      <c r="L520">
        <v>1.7301</v>
      </c>
      <c r="M520">
        <v>0.78849999999999998</v>
      </c>
      <c r="N520">
        <v>1.2028000000000001</v>
      </c>
    </row>
    <row r="521" spans="1:14" x14ac:dyDescent="0.25">
      <c r="A521" t="s">
        <v>140</v>
      </c>
      <c r="B521">
        <v>2.0409000000000002</v>
      </c>
      <c r="C521">
        <v>11.7394</v>
      </c>
      <c r="D521">
        <v>3.5871</v>
      </c>
      <c r="E521">
        <v>3.1869000000000001</v>
      </c>
      <c r="F521">
        <v>0.80869999999999997</v>
      </c>
      <c r="G521">
        <v>0</v>
      </c>
      <c r="H521">
        <v>1.8796999999999999</v>
      </c>
      <c r="I521">
        <v>6.1864999999999997</v>
      </c>
      <c r="J521">
        <v>1.5889</v>
      </c>
      <c r="K521">
        <v>10.901899999999999</v>
      </c>
      <c r="L521">
        <v>6.9733000000000001</v>
      </c>
      <c r="M521">
        <v>3.3704000000000001</v>
      </c>
      <c r="N521">
        <v>4.8670999999999998</v>
      </c>
    </row>
    <row r="522" spans="1:14" x14ac:dyDescent="0.25">
      <c r="A522" t="s">
        <v>141</v>
      </c>
      <c r="B522">
        <v>0</v>
      </c>
      <c r="C522">
        <v>4.2005999999999997</v>
      </c>
      <c r="D522">
        <v>4.9776999999999996</v>
      </c>
      <c r="E522">
        <v>0.56200000000000006</v>
      </c>
      <c r="F522">
        <v>0</v>
      </c>
      <c r="G522">
        <v>2.0720999999999998</v>
      </c>
      <c r="H522">
        <v>0.97409999999999997</v>
      </c>
      <c r="I522">
        <v>2.7576999999999998</v>
      </c>
      <c r="J522">
        <v>9.9137000000000004</v>
      </c>
      <c r="K522">
        <v>6.2930999999999999</v>
      </c>
      <c r="L522">
        <v>3.6133999999999999</v>
      </c>
      <c r="M522">
        <v>4.9166999999999996</v>
      </c>
      <c r="N522">
        <v>2.1326000000000001</v>
      </c>
    </row>
    <row r="523" spans="1:14" x14ac:dyDescent="0.25">
      <c r="A523" t="s">
        <v>142</v>
      </c>
      <c r="B523" t="str">
        <f t="shared" ref="B523:N524" si="31">CHAR(135)</f>
        <v>‡</v>
      </c>
      <c r="C523" t="str">
        <f t="shared" si="31"/>
        <v>‡</v>
      </c>
      <c r="D523" t="str">
        <f t="shared" si="31"/>
        <v>‡</v>
      </c>
      <c r="E523" t="str">
        <f t="shared" si="31"/>
        <v>‡</v>
      </c>
      <c r="F523" t="str">
        <f t="shared" si="31"/>
        <v>‡</v>
      </c>
      <c r="G523" t="str">
        <f t="shared" si="31"/>
        <v>‡</v>
      </c>
      <c r="H523" t="str">
        <f t="shared" si="31"/>
        <v>‡</v>
      </c>
      <c r="I523" t="str">
        <f t="shared" si="31"/>
        <v>‡</v>
      </c>
      <c r="J523" t="str">
        <f t="shared" si="31"/>
        <v>‡</v>
      </c>
      <c r="K523" t="str">
        <f t="shared" si="31"/>
        <v>‡</v>
      </c>
      <c r="L523" t="str">
        <f t="shared" si="31"/>
        <v>‡</v>
      </c>
      <c r="M523" t="str">
        <f t="shared" si="31"/>
        <v>‡</v>
      </c>
      <c r="N523" t="str">
        <f t="shared" si="31"/>
        <v>‡</v>
      </c>
    </row>
    <row r="524" spans="1:14" x14ac:dyDescent="0.25">
      <c r="A524" t="s">
        <v>143</v>
      </c>
      <c r="B524" t="str">
        <f t="shared" si="31"/>
        <v>‡</v>
      </c>
      <c r="C524" t="str">
        <f t="shared" si="31"/>
        <v>‡</v>
      </c>
      <c r="D524" t="str">
        <f t="shared" si="31"/>
        <v>‡</v>
      </c>
      <c r="E524" t="str">
        <f t="shared" si="31"/>
        <v>‡</v>
      </c>
      <c r="F524" t="str">
        <f t="shared" si="31"/>
        <v>‡</v>
      </c>
      <c r="G524" t="str">
        <f t="shared" si="31"/>
        <v>‡</v>
      </c>
      <c r="H524" t="str">
        <f t="shared" si="31"/>
        <v>‡</v>
      </c>
      <c r="I524" t="str">
        <f t="shared" si="31"/>
        <v>‡</v>
      </c>
      <c r="J524" t="str">
        <f t="shared" si="31"/>
        <v>‡</v>
      </c>
      <c r="K524" t="str">
        <f t="shared" si="31"/>
        <v>‡</v>
      </c>
      <c r="L524" t="str">
        <f t="shared" si="31"/>
        <v>‡</v>
      </c>
      <c r="M524" t="str">
        <f t="shared" si="31"/>
        <v>‡</v>
      </c>
      <c r="N524" t="str">
        <f t="shared" si="31"/>
        <v>‡</v>
      </c>
    </row>
    <row r="525" spans="1:14" x14ac:dyDescent="0.25">
      <c r="A525" t="s">
        <v>144</v>
      </c>
      <c r="B525">
        <v>2.0619000000000001</v>
      </c>
      <c r="C525">
        <v>6.7328999999999999</v>
      </c>
      <c r="D525">
        <v>3.3376000000000001</v>
      </c>
      <c r="E525">
        <v>6.0186999999999999</v>
      </c>
      <c r="F525">
        <v>0.70379999999999998</v>
      </c>
      <c r="G525">
        <v>0.87819999999999998</v>
      </c>
      <c r="H525">
        <v>1.0076000000000001</v>
      </c>
      <c r="I525">
        <v>4.5571999999999999</v>
      </c>
      <c r="J525">
        <v>2.1617000000000002</v>
      </c>
      <c r="K525">
        <v>12.6</v>
      </c>
      <c r="L525">
        <v>10.500400000000001</v>
      </c>
      <c r="M525">
        <v>1.6476</v>
      </c>
      <c r="N525">
        <v>1.7644</v>
      </c>
    </row>
    <row r="526" spans="1:14" x14ac:dyDescent="0.25">
      <c r="A526" t="s">
        <v>145</v>
      </c>
      <c r="B526">
        <v>3.3931</v>
      </c>
      <c r="C526">
        <v>3.5125999999999999</v>
      </c>
      <c r="D526">
        <v>5.2</v>
      </c>
      <c r="E526">
        <v>2.3849999999999998</v>
      </c>
      <c r="F526">
        <v>0.39479999999999998</v>
      </c>
      <c r="G526">
        <v>0.80979999999999996</v>
      </c>
      <c r="H526">
        <v>1.0410999999999999</v>
      </c>
      <c r="I526">
        <v>5.0011999999999999</v>
      </c>
      <c r="J526">
        <v>3.2900999999999998</v>
      </c>
      <c r="K526">
        <v>7.5410000000000004</v>
      </c>
      <c r="L526">
        <v>6.6936999999999998</v>
      </c>
      <c r="M526">
        <v>1.8629</v>
      </c>
      <c r="N526">
        <v>4.9397000000000002</v>
      </c>
    </row>
    <row r="527" spans="1:14" x14ac:dyDescent="0.25">
      <c r="A527" t="s">
        <v>146</v>
      </c>
      <c r="B527" t="str">
        <f t="shared" ref="B527:N527" si="32">CHAR(135)</f>
        <v>‡</v>
      </c>
      <c r="C527" t="str">
        <f t="shared" si="32"/>
        <v>‡</v>
      </c>
      <c r="D527" t="str">
        <f t="shared" si="32"/>
        <v>‡</v>
      </c>
      <c r="E527" t="str">
        <f t="shared" si="32"/>
        <v>‡</v>
      </c>
      <c r="F527" t="str">
        <f t="shared" si="32"/>
        <v>‡</v>
      </c>
      <c r="G527" t="str">
        <f t="shared" si="32"/>
        <v>‡</v>
      </c>
      <c r="H527" t="str">
        <f t="shared" si="32"/>
        <v>‡</v>
      </c>
      <c r="I527" t="str">
        <f t="shared" si="32"/>
        <v>‡</v>
      </c>
      <c r="J527" t="str">
        <f t="shared" si="32"/>
        <v>‡</v>
      </c>
      <c r="K527" t="str">
        <f t="shared" si="32"/>
        <v>‡</v>
      </c>
      <c r="L527" t="str">
        <f t="shared" si="32"/>
        <v>‡</v>
      </c>
      <c r="M527" t="str">
        <f t="shared" si="32"/>
        <v>‡</v>
      </c>
      <c r="N527" t="str">
        <f t="shared" si="32"/>
        <v>‡</v>
      </c>
    </row>
    <row r="528" spans="1:14" x14ac:dyDescent="0.25">
      <c r="A528" t="s">
        <v>147</v>
      </c>
      <c r="B528">
        <v>3.0661999999999998</v>
      </c>
      <c r="C528">
        <v>6.9020000000000001</v>
      </c>
      <c r="D528">
        <v>9.8851999999999993</v>
      </c>
      <c r="E528">
        <v>5.8872</v>
      </c>
      <c r="F528">
        <v>2.7927</v>
      </c>
      <c r="G528">
        <v>0</v>
      </c>
      <c r="H528">
        <v>2.3428</v>
      </c>
      <c r="I528">
        <v>9.1364000000000001</v>
      </c>
      <c r="J528">
        <v>4.5998999999999999</v>
      </c>
      <c r="K528">
        <v>16.893999999999998</v>
      </c>
      <c r="L528">
        <v>5.5537000000000001</v>
      </c>
      <c r="M528">
        <v>0</v>
      </c>
      <c r="N528">
        <v>16.225200000000001</v>
      </c>
    </row>
    <row r="529" spans="1:14" x14ac:dyDescent="0.25">
      <c r="A529" t="s">
        <v>148</v>
      </c>
      <c r="B529">
        <v>0.82899999999999996</v>
      </c>
      <c r="C529">
        <v>1.4045000000000001</v>
      </c>
      <c r="D529">
        <v>1.8343</v>
      </c>
      <c r="E529">
        <v>0.84219999999999995</v>
      </c>
      <c r="F529">
        <v>0.54069999999999996</v>
      </c>
      <c r="G529">
        <v>0.34970000000000001</v>
      </c>
      <c r="H529">
        <v>1.3696999999999999</v>
      </c>
      <c r="I529">
        <v>1.7911999999999999</v>
      </c>
      <c r="J529">
        <v>3.8069999999999999</v>
      </c>
      <c r="K529">
        <v>6.2865000000000002</v>
      </c>
      <c r="L529">
        <v>2.4641000000000002</v>
      </c>
      <c r="M529">
        <v>1.7707999999999999</v>
      </c>
      <c r="N529">
        <v>4.6346999999999996</v>
      </c>
    </row>
    <row r="530" spans="1:14" x14ac:dyDescent="0.25">
      <c r="A530" t="s">
        <v>149</v>
      </c>
      <c r="B530">
        <v>1.6721999999999999</v>
      </c>
      <c r="C530">
        <v>2.0846</v>
      </c>
      <c r="D530">
        <v>3.0586000000000002</v>
      </c>
      <c r="E530">
        <v>1.5887</v>
      </c>
      <c r="F530">
        <v>1.4146000000000001</v>
      </c>
      <c r="G530">
        <v>0.13869999999999999</v>
      </c>
      <c r="H530">
        <v>1.891</v>
      </c>
      <c r="I530">
        <v>2.1682000000000001</v>
      </c>
      <c r="J530">
        <v>5.8902999999999999</v>
      </c>
      <c r="K530">
        <v>4.7679</v>
      </c>
      <c r="L530">
        <v>2.5552999999999999</v>
      </c>
      <c r="M530">
        <v>10.2593</v>
      </c>
      <c r="N530">
        <v>3.1383999999999999</v>
      </c>
    </row>
    <row r="531" spans="1:14" x14ac:dyDescent="0.25">
      <c r="A531" t="s">
        <v>150</v>
      </c>
      <c r="B531">
        <v>0</v>
      </c>
      <c r="C531">
        <v>1.4864999999999999</v>
      </c>
      <c r="D531">
        <v>11.447699999999999</v>
      </c>
      <c r="E531">
        <v>2.8479999999999999</v>
      </c>
      <c r="F531">
        <v>0</v>
      </c>
      <c r="G531">
        <v>0</v>
      </c>
      <c r="H531">
        <v>6.1386000000000003</v>
      </c>
      <c r="I531">
        <v>4.8327</v>
      </c>
      <c r="J531">
        <v>4.4904999999999999</v>
      </c>
      <c r="K531">
        <v>11.510899999999999</v>
      </c>
      <c r="L531">
        <v>6.8859000000000004</v>
      </c>
      <c r="M531">
        <v>1.9242999999999999</v>
      </c>
      <c r="N531">
        <v>11.895899999999999</v>
      </c>
    </row>
    <row r="532" spans="1:14" x14ac:dyDescent="0.25">
      <c r="A532" t="s">
        <v>151</v>
      </c>
      <c r="B532" t="str">
        <f t="shared" ref="B532:N532" si="33">CHAR(135)</f>
        <v>‡</v>
      </c>
      <c r="C532" t="str">
        <f t="shared" si="33"/>
        <v>‡</v>
      </c>
      <c r="D532" t="str">
        <f t="shared" si="33"/>
        <v>‡</v>
      </c>
      <c r="E532" t="str">
        <f t="shared" si="33"/>
        <v>‡</v>
      </c>
      <c r="F532" t="str">
        <f t="shared" si="33"/>
        <v>‡</v>
      </c>
      <c r="G532" t="str">
        <f t="shared" si="33"/>
        <v>‡</v>
      </c>
      <c r="H532" t="str">
        <f t="shared" si="33"/>
        <v>‡</v>
      </c>
      <c r="I532" t="str">
        <f t="shared" si="33"/>
        <v>‡</v>
      </c>
      <c r="J532" t="str">
        <f t="shared" si="33"/>
        <v>‡</v>
      </c>
      <c r="K532" t="str">
        <f t="shared" si="33"/>
        <v>‡</v>
      </c>
      <c r="L532" t="str">
        <f t="shared" si="33"/>
        <v>‡</v>
      </c>
      <c r="M532" t="str">
        <f t="shared" si="33"/>
        <v>‡</v>
      </c>
      <c r="N532" t="str">
        <f t="shared" si="33"/>
        <v>‡</v>
      </c>
    </row>
    <row r="533" spans="1:14" x14ac:dyDescent="0.25">
      <c r="A533" t="s">
        <v>152</v>
      </c>
      <c r="B533">
        <v>1.7142999999999999</v>
      </c>
      <c r="C533">
        <v>8.6107999999999993</v>
      </c>
      <c r="D533">
        <v>3.7545000000000002</v>
      </c>
      <c r="E533">
        <v>4.9429999999999996</v>
      </c>
      <c r="F533">
        <v>1.2901</v>
      </c>
      <c r="G533">
        <v>0</v>
      </c>
      <c r="H533">
        <v>2.0150000000000001</v>
      </c>
      <c r="I533">
        <v>6.6054000000000004</v>
      </c>
      <c r="J533">
        <v>3.3309000000000002</v>
      </c>
      <c r="K533">
        <v>5.8018999999999998</v>
      </c>
      <c r="L533">
        <v>8.2819000000000003</v>
      </c>
      <c r="M533">
        <v>3.1518000000000002</v>
      </c>
      <c r="N533">
        <v>2.4611999999999998</v>
      </c>
    </row>
    <row r="534" spans="1:14" x14ac:dyDescent="0.25">
      <c r="A534" t="s">
        <v>153</v>
      </c>
      <c r="B534">
        <v>2.6095999999999999</v>
      </c>
      <c r="C534">
        <v>4.1492000000000004</v>
      </c>
      <c r="D534">
        <v>4.1230000000000002</v>
      </c>
      <c r="E534">
        <v>2.2067000000000001</v>
      </c>
      <c r="F534">
        <v>1.0577000000000001</v>
      </c>
      <c r="G534">
        <v>0</v>
      </c>
      <c r="H534">
        <v>3.1806999999999999</v>
      </c>
      <c r="I534">
        <v>1.6034999999999999</v>
      </c>
      <c r="J534">
        <v>1.5643</v>
      </c>
      <c r="K534">
        <v>3.1953</v>
      </c>
      <c r="L534">
        <v>5.9732000000000003</v>
      </c>
      <c r="M534">
        <v>0</v>
      </c>
      <c r="N534">
        <v>4.1841999999999997</v>
      </c>
    </row>
    <row r="535" spans="1:14" x14ac:dyDescent="0.25">
      <c r="A535" t="s">
        <v>154</v>
      </c>
      <c r="B535">
        <v>0</v>
      </c>
      <c r="C535">
        <v>8.4172999999999991</v>
      </c>
      <c r="D535">
        <v>4.6818</v>
      </c>
      <c r="E535">
        <v>2.1541999999999999</v>
      </c>
      <c r="F535">
        <v>0</v>
      </c>
      <c r="G535">
        <v>0</v>
      </c>
      <c r="H535">
        <v>3.7597</v>
      </c>
      <c r="I535">
        <v>6.3047000000000004</v>
      </c>
      <c r="J535">
        <v>5.0967000000000002</v>
      </c>
      <c r="K535">
        <v>7.2885999999999997</v>
      </c>
      <c r="L535">
        <v>13.209899999999999</v>
      </c>
      <c r="M535">
        <v>2.5693000000000001</v>
      </c>
      <c r="N535">
        <v>19.254899999999999</v>
      </c>
    </row>
    <row r="536" spans="1:14" x14ac:dyDescent="0.25">
      <c r="A536" t="s">
        <v>155</v>
      </c>
      <c r="B536">
        <v>0</v>
      </c>
      <c r="C536">
        <v>4.5124000000000004</v>
      </c>
      <c r="D536">
        <v>4.7695999999999996</v>
      </c>
      <c r="E536">
        <v>2.4807999999999999</v>
      </c>
      <c r="F536">
        <v>1.6795</v>
      </c>
      <c r="G536">
        <v>2.6659999999999999</v>
      </c>
      <c r="H536">
        <v>1.8886000000000001</v>
      </c>
      <c r="I536">
        <v>2.3090999999999999</v>
      </c>
      <c r="J536">
        <v>5.4261999999999997</v>
      </c>
      <c r="K536">
        <v>4.1630000000000003</v>
      </c>
      <c r="L536">
        <v>1.9503999999999999</v>
      </c>
      <c r="M536">
        <v>1.0650999999999999</v>
      </c>
      <c r="N536">
        <v>7.5716999999999999</v>
      </c>
    </row>
    <row r="537" spans="1:14" x14ac:dyDescent="0.25">
      <c r="A537" t="s">
        <v>156</v>
      </c>
      <c r="B537">
        <v>0.21820000000000001</v>
      </c>
      <c r="C537">
        <v>3.7359</v>
      </c>
      <c r="D537">
        <v>5.1097000000000001</v>
      </c>
      <c r="E537">
        <v>4.4326999999999996</v>
      </c>
      <c r="F537">
        <v>1.2379</v>
      </c>
      <c r="G537">
        <v>0.94430000000000003</v>
      </c>
      <c r="H537">
        <v>1.9477</v>
      </c>
      <c r="I537">
        <v>4.9569999999999999</v>
      </c>
      <c r="J537">
        <v>2.2824</v>
      </c>
      <c r="K537">
        <v>4.5522999999999998</v>
      </c>
      <c r="L537">
        <v>1.3279000000000001</v>
      </c>
      <c r="M537">
        <v>13.6608</v>
      </c>
      <c r="N537">
        <v>3.6829999999999998</v>
      </c>
    </row>
    <row r="538" spans="1:14" x14ac:dyDescent="0.25">
      <c r="A538" t="s">
        <v>157</v>
      </c>
      <c r="B538">
        <v>4.4097</v>
      </c>
      <c r="C538">
        <v>3.2075999999999998</v>
      </c>
      <c r="D538">
        <v>2.4958999999999998</v>
      </c>
      <c r="E538">
        <v>1.2531000000000001</v>
      </c>
      <c r="F538">
        <v>0.91849999999999998</v>
      </c>
      <c r="G538">
        <v>0.50449999999999995</v>
      </c>
      <c r="H538">
        <v>1.4847999999999999</v>
      </c>
      <c r="I538">
        <v>2.5510999999999999</v>
      </c>
      <c r="J538">
        <v>2.0718999999999999</v>
      </c>
      <c r="K538">
        <v>5.0121000000000002</v>
      </c>
      <c r="L538">
        <v>0.94399999999999995</v>
      </c>
      <c r="M538">
        <v>1.5136000000000001</v>
      </c>
      <c r="N538">
        <v>3.2425000000000002</v>
      </c>
    </row>
    <row r="539" spans="1:14" x14ac:dyDescent="0.25">
      <c r="A539" t="s">
        <v>158</v>
      </c>
      <c r="B539">
        <v>0.84799999999999998</v>
      </c>
      <c r="C539">
        <v>8.0147999999999993</v>
      </c>
      <c r="D539">
        <v>6.2946999999999997</v>
      </c>
      <c r="E539">
        <v>4.7961</v>
      </c>
      <c r="F539">
        <v>0.78410000000000002</v>
      </c>
      <c r="G539">
        <v>0.88549999999999995</v>
      </c>
      <c r="H539">
        <v>2.2921</v>
      </c>
      <c r="I539">
        <v>2.2452000000000001</v>
      </c>
      <c r="J539">
        <v>2.335</v>
      </c>
      <c r="K539">
        <v>3.4719000000000002</v>
      </c>
      <c r="L539">
        <v>2.2576000000000001</v>
      </c>
      <c r="M539">
        <v>0.58099999999999996</v>
      </c>
      <c r="N539">
        <v>3.3938000000000001</v>
      </c>
    </row>
    <row r="540" spans="1:14" x14ac:dyDescent="0.25">
      <c r="A540" t="s">
        <v>159</v>
      </c>
      <c r="B540">
        <v>0</v>
      </c>
      <c r="C540">
        <v>8.7735000000000003</v>
      </c>
      <c r="D540">
        <v>10.491</v>
      </c>
      <c r="E540">
        <v>0</v>
      </c>
      <c r="F540">
        <v>0</v>
      </c>
      <c r="G540">
        <v>2.9636999999999998</v>
      </c>
      <c r="H540">
        <v>1.893</v>
      </c>
      <c r="I540">
        <v>6.0640999999999998</v>
      </c>
      <c r="J540">
        <v>5.2869000000000002</v>
      </c>
      <c r="K540">
        <v>28.319500000000001</v>
      </c>
      <c r="L540">
        <v>8.4830000000000005</v>
      </c>
      <c r="M540">
        <v>0</v>
      </c>
      <c r="N540">
        <v>5.8811999999999998</v>
      </c>
    </row>
    <row r="541" spans="1:14" x14ac:dyDescent="0.25">
      <c r="A541" t="s">
        <v>160</v>
      </c>
      <c r="B541">
        <v>1.9470000000000001</v>
      </c>
      <c r="C541">
        <v>1.8917999999999999</v>
      </c>
      <c r="D541">
        <v>5.2915999999999999</v>
      </c>
      <c r="E541">
        <v>2.9253</v>
      </c>
      <c r="F541">
        <v>1.3053999999999999</v>
      </c>
      <c r="G541">
        <v>0.96630000000000005</v>
      </c>
      <c r="H541">
        <v>3.0177</v>
      </c>
      <c r="I541">
        <v>7.5000999999999998</v>
      </c>
      <c r="J541">
        <v>7.1313000000000004</v>
      </c>
      <c r="K541">
        <v>4.1494999999999997</v>
      </c>
      <c r="L541">
        <v>1.4036</v>
      </c>
      <c r="M541">
        <v>1.5057</v>
      </c>
      <c r="N541">
        <v>3.9321999999999999</v>
      </c>
    </row>
    <row r="542" spans="1:14" x14ac:dyDescent="0.25">
      <c r="A542" t="s">
        <v>161</v>
      </c>
      <c r="B542">
        <v>0</v>
      </c>
      <c r="C542">
        <v>11.4909</v>
      </c>
      <c r="D542">
        <v>10.5199</v>
      </c>
      <c r="E542">
        <v>1.9490000000000001</v>
      </c>
      <c r="F542">
        <v>0</v>
      </c>
      <c r="G542">
        <v>0</v>
      </c>
      <c r="H542">
        <v>2.7509999999999999</v>
      </c>
      <c r="I542">
        <v>18.5626</v>
      </c>
      <c r="J542">
        <v>11.351100000000001</v>
      </c>
      <c r="K542">
        <v>11.0116</v>
      </c>
      <c r="L542">
        <v>4.8967999999999998</v>
      </c>
      <c r="M542">
        <v>1.8595999999999999</v>
      </c>
      <c r="N542">
        <v>1.9671000000000001</v>
      </c>
    </row>
    <row r="543" spans="1:14" x14ac:dyDescent="0.25">
      <c r="A543" t="s">
        <v>162</v>
      </c>
      <c r="B543">
        <v>7.282</v>
      </c>
      <c r="C543">
        <v>8.5486000000000004</v>
      </c>
      <c r="D543">
        <v>2.4916999999999998</v>
      </c>
      <c r="E543">
        <v>2.2286999999999999</v>
      </c>
      <c r="F543">
        <v>0</v>
      </c>
      <c r="G543">
        <v>0</v>
      </c>
      <c r="H543">
        <v>0.98729999999999996</v>
      </c>
      <c r="I543">
        <v>11.591200000000001</v>
      </c>
      <c r="J543">
        <v>3.7989000000000002</v>
      </c>
      <c r="K543">
        <v>6.8474000000000004</v>
      </c>
      <c r="L543">
        <v>2.3664999999999998</v>
      </c>
      <c r="M543">
        <v>4.6542000000000003</v>
      </c>
      <c r="N543">
        <v>5.4474999999999998</v>
      </c>
    </row>
    <row r="544" spans="1:14" x14ac:dyDescent="0.25">
      <c r="A544" t="s">
        <v>163</v>
      </c>
      <c r="B544" t="str">
        <f t="shared" ref="B544:N544" si="34">CHAR(135)</f>
        <v>‡</v>
      </c>
      <c r="C544" t="str">
        <f t="shared" si="34"/>
        <v>‡</v>
      </c>
      <c r="D544" t="str">
        <f t="shared" si="34"/>
        <v>‡</v>
      </c>
      <c r="E544" t="str">
        <f t="shared" si="34"/>
        <v>‡</v>
      </c>
      <c r="F544" t="str">
        <f t="shared" si="34"/>
        <v>‡</v>
      </c>
      <c r="G544" t="str">
        <f t="shared" si="34"/>
        <v>‡</v>
      </c>
      <c r="H544" t="str">
        <f t="shared" si="34"/>
        <v>‡</v>
      </c>
      <c r="I544" t="str">
        <f t="shared" si="34"/>
        <v>‡</v>
      </c>
      <c r="J544" t="str">
        <f t="shared" si="34"/>
        <v>‡</v>
      </c>
      <c r="K544" t="str">
        <f t="shared" si="34"/>
        <v>‡</v>
      </c>
      <c r="L544" t="str">
        <f t="shared" si="34"/>
        <v>‡</v>
      </c>
      <c r="M544" t="str">
        <f t="shared" si="34"/>
        <v>‡</v>
      </c>
      <c r="N544" t="str">
        <f t="shared" si="34"/>
        <v>‡</v>
      </c>
    </row>
    <row r="545" spans="1:14" x14ac:dyDescent="0.25">
      <c r="A545" t="s">
        <v>164</v>
      </c>
      <c r="B545">
        <v>0</v>
      </c>
      <c r="C545">
        <v>3.9659</v>
      </c>
      <c r="D545">
        <v>7.8491</v>
      </c>
      <c r="E545">
        <v>7.3323999999999998</v>
      </c>
      <c r="F545">
        <v>0</v>
      </c>
      <c r="G545">
        <v>2.4315000000000002</v>
      </c>
      <c r="H545">
        <v>0</v>
      </c>
      <c r="I545">
        <v>4.7356999999999996</v>
      </c>
      <c r="J545">
        <v>1.337</v>
      </c>
      <c r="K545">
        <v>15.4186</v>
      </c>
      <c r="L545">
        <v>3.8180000000000001</v>
      </c>
      <c r="M545">
        <v>3.1457999999999999</v>
      </c>
      <c r="N545">
        <v>10.145899999999999</v>
      </c>
    </row>
    <row r="546" spans="1:14" x14ac:dyDescent="0.25">
      <c r="A546" t="s">
        <v>165</v>
      </c>
      <c r="B546">
        <v>0.39829999999999999</v>
      </c>
      <c r="C546">
        <v>2.8891</v>
      </c>
      <c r="D546">
        <v>2.6168</v>
      </c>
      <c r="E546">
        <v>3.3822000000000001</v>
      </c>
      <c r="F546">
        <v>2.3107000000000002</v>
      </c>
      <c r="G546">
        <v>0.98280000000000001</v>
      </c>
      <c r="H546">
        <v>0.87980000000000003</v>
      </c>
      <c r="I546">
        <v>1.1484000000000001</v>
      </c>
      <c r="J546">
        <v>1.4113</v>
      </c>
      <c r="K546">
        <v>3.7755999999999998</v>
      </c>
      <c r="L546">
        <v>1.6417999999999999</v>
      </c>
      <c r="M546">
        <v>4.0552000000000001</v>
      </c>
      <c r="N546">
        <v>1.5495000000000001</v>
      </c>
    </row>
    <row r="547" spans="1:14" x14ac:dyDescent="0.25">
      <c r="A547" t="s">
        <v>166</v>
      </c>
      <c r="B547" t="str">
        <f t="shared" ref="B547:N547" si="35">CHAR(135)</f>
        <v>‡</v>
      </c>
      <c r="C547" t="str">
        <f t="shared" si="35"/>
        <v>‡</v>
      </c>
      <c r="D547" t="str">
        <f t="shared" si="35"/>
        <v>‡</v>
      </c>
      <c r="E547" t="str">
        <f t="shared" si="35"/>
        <v>‡</v>
      </c>
      <c r="F547" t="str">
        <f t="shared" si="35"/>
        <v>‡</v>
      </c>
      <c r="G547" t="str">
        <f t="shared" si="35"/>
        <v>‡</v>
      </c>
      <c r="H547" t="str">
        <f t="shared" si="35"/>
        <v>‡</v>
      </c>
      <c r="I547" t="str">
        <f t="shared" si="35"/>
        <v>‡</v>
      </c>
      <c r="J547" t="str">
        <f t="shared" si="35"/>
        <v>‡</v>
      </c>
      <c r="K547" t="str">
        <f t="shared" si="35"/>
        <v>‡</v>
      </c>
      <c r="L547" t="str">
        <f t="shared" si="35"/>
        <v>‡</v>
      </c>
      <c r="M547" t="str">
        <f t="shared" si="35"/>
        <v>‡</v>
      </c>
      <c r="N547" t="str">
        <f t="shared" si="35"/>
        <v>‡</v>
      </c>
    </row>
    <row r="548" spans="1:14" x14ac:dyDescent="0.25">
      <c r="A548" t="s">
        <v>167</v>
      </c>
      <c r="B548">
        <v>0</v>
      </c>
      <c r="C548">
        <v>2.524</v>
      </c>
      <c r="D548">
        <v>2.1524999999999999</v>
      </c>
      <c r="E548">
        <v>2.0106000000000002</v>
      </c>
      <c r="F548">
        <v>0.74360000000000004</v>
      </c>
      <c r="G548">
        <v>0.4269</v>
      </c>
      <c r="H548">
        <v>1.3843000000000001</v>
      </c>
      <c r="I548">
        <v>1.3025</v>
      </c>
      <c r="J548">
        <v>2.2957999999999998</v>
      </c>
      <c r="K548">
        <v>2.2309000000000001</v>
      </c>
      <c r="L548">
        <v>1.9262999999999999</v>
      </c>
      <c r="M548">
        <v>1.6184000000000001</v>
      </c>
      <c r="N548">
        <v>2.0293999999999999</v>
      </c>
    </row>
    <row r="549" spans="1:14" x14ac:dyDescent="0.25">
      <c r="A549" t="s">
        <v>168</v>
      </c>
      <c r="B549">
        <v>1.9280999999999999</v>
      </c>
      <c r="C549">
        <v>2.2616999999999998</v>
      </c>
      <c r="D549">
        <v>2.7955999999999999</v>
      </c>
      <c r="E549">
        <v>2.5295000000000001</v>
      </c>
      <c r="F549">
        <v>1.7826</v>
      </c>
      <c r="G549">
        <v>0.88439999999999996</v>
      </c>
      <c r="H549">
        <v>1.5889</v>
      </c>
      <c r="I549">
        <v>2.4558</v>
      </c>
      <c r="J549">
        <v>5.2085999999999997</v>
      </c>
      <c r="K549">
        <v>6.6383000000000001</v>
      </c>
      <c r="L549">
        <v>6.2724000000000002</v>
      </c>
      <c r="M549">
        <v>0.50590000000000002</v>
      </c>
      <c r="N549">
        <v>1.7342</v>
      </c>
    </row>
    <row r="550" spans="1:14" x14ac:dyDescent="0.25">
      <c r="A550" t="s">
        <v>169</v>
      </c>
      <c r="B550">
        <v>1.3106</v>
      </c>
      <c r="C550">
        <v>15.7644</v>
      </c>
      <c r="D550">
        <v>20.601099999999999</v>
      </c>
      <c r="E550">
        <v>0</v>
      </c>
      <c r="F550">
        <v>0</v>
      </c>
      <c r="G550">
        <v>2.3860000000000001</v>
      </c>
      <c r="H550">
        <v>7.5555000000000003</v>
      </c>
      <c r="I550">
        <v>7.5784000000000002</v>
      </c>
      <c r="J550">
        <v>12.1004</v>
      </c>
      <c r="K550">
        <v>15.257400000000001</v>
      </c>
      <c r="L550">
        <v>0</v>
      </c>
      <c r="M550">
        <v>6.0204000000000004</v>
      </c>
      <c r="N550">
        <v>7.7297000000000002</v>
      </c>
    </row>
    <row r="551" spans="1:14" x14ac:dyDescent="0.25">
      <c r="A551" t="s">
        <v>170</v>
      </c>
      <c r="B551">
        <v>1.1930000000000001</v>
      </c>
      <c r="C551">
        <v>1.9395</v>
      </c>
      <c r="D551">
        <v>3.8967000000000001</v>
      </c>
      <c r="E551">
        <v>2.4657</v>
      </c>
      <c r="F551">
        <v>0.91720000000000002</v>
      </c>
      <c r="G551">
        <v>0.61870000000000003</v>
      </c>
      <c r="H551">
        <v>1.7487999999999999</v>
      </c>
      <c r="I551">
        <v>2.2412999999999998</v>
      </c>
      <c r="J551">
        <v>2.2317</v>
      </c>
      <c r="K551">
        <v>4.2171000000000003</v>
      </c>
      <c r="L551">
        <v>6.1017999999999999</v>
      </c>
      <c r="M551">
        <v>1.3331999999999999</v>
      </c>
      <c r="N551">
        <v>2.1084000000000001</v>
      </c>
    </row>
    <row r="552" spans="1:14" x14ac:dyDescent="0.25">
      <c r="A552" t="s">
        <v>171</v>
      </c>
      <c r="B552">
        <v>4.1492000000000004</v>
      </c>
      <c r="C552">
        <v>3.2814000000000001</v>
      </c>
      <c r="D552">
        <v>2.5293999999999999</v>
      </c>
      <c r="E552">
        <v>3.4708000000000001</v>
      </c>
      <c r="F552">
        <v>1.8567</v>
      </c>
      <c r="G552">
        <v>1.6127</v>
      </c>
      <c r="H552">
        <v>0.80779999999999996</v>
      </c>
      <c r="I552">
        <v>1.6780999999999999</v>
      </c>
      <c r="J552">
        <v>4.0361000000000002</v>
      </c>
      <c r="K552">
        <v>2.2997000000000001</v>
      </c>
      <c r="L552">
        <v>9.7034000000000002</v>
      </c>
      <c r="M552">
        <v>3.7345000000000002</v>
      </c>
      <c r="N552">
        <v>17.5151</v>
      </c>
    </row>
    <row r="553" spans="1:14" x14ac:dyDescent="0.25">
      <c r="A553" t="s">
        <v>172</v>
      </c>
      <c r="B553">
        <v>1.2758</v>
      </c>
      <c r="C553">
        <v>4.1142000000000003</v>
      </c>
      <c r="D553">
        <v>2.2722000000000002</v>
      </c>
      <c r="E553">
        <v>0.67049999999999998</v>
      </c>
      <c r="F553">
        <v>2.8079999999999998</v>
      </c>
      <c r="G553">
        <v>1.0226999999999999</v>
      </c>
      <c r="H553">
        <v>0</v>
      </c>
      <c r="I553">
        <v>30.053799999999999</v>
      </c>
      <c r="J553">
        <v>1.4765999999999999</v>
      </c>
      <c r="K553">
        <v>3.4874999999999998</v>
      </c>
      <c r="L553">
        <v>17.9117</v>
      </c>
      <c r="M553">
        <v>0</v>
      </c>
      <c r="N553">
        <v>9.3204999999999991</v>
      </c>
    </row>
    <row r="554" spans="1:14" x14ac:dyDescent="0.25">
      <c r="A554" t="s">
        <v>173</v>
      </c>
      <c r="B554">
        <v>0.47099999999999997</v>
      </c>
      <c r="C554">
        <v>4.0218999999999996</v>
      </c>
      <c r="D554">
        <v>1.8409</v>
      </c>
      <c r="E554">
        <v>4.2043999999999997</v>
      </c>
      <c r="F554">
        <v>0.7782</v>
      </c>
      <c r="G554">
        <v>0.17030000000000001</v>
      </c>
      <c r="H554">
        <v>2.3231000000000002</v>
      </c>
      <c r="I554">
        <v>1.4312</v>
      </c>
      <c r="J554">
        <v>1.7685</v>
      </c>
      <c r="K554">
        <v>2.9691000000000001</v>
      </c>
      <c r="L554">
        <v>1.8447</v>
      </c>
      <c r="M554">
        <v>0.5282</v>
      </c>
      <c r="N554">
        <v>2.4575</v>
      </c>
    </row>
    <row r="555" spans="1:14" x14ac:dyDescent="0.25">
      <c r="A555" t="s">
        <v>174</v>
      </c>
      <c r="B555">
        <v>0</v>
      </c>
      <c r="C555">
        <v>0.94699999999999995</v>
      </c>
      <c r="D555">
        <v>8.5200999999999993</v>
      </c>
      <c r="E555">
        <v>0</v>
      </c>
      <c r="F555">
        <v>0</v>
      </c>
      <c r="G555">
        <v>0.92049999999999998</v>
      </c>
      <c r="H555">
        <v>7.9779</v>
      </c>
      <c r="I555">
        <v>4.4005000000000001</v>
      </c>
      <c r="J555">
        <v>10.845800000000001</v>
      </c>
      <c r="K555">
        <v>16.7867</v>
      </c>
      <c r="L555">
        <v>0.84789999999999999</v>
      </c>
      <c r="M555">
        <v>5.8754999999999997</v>
      </c>
      <c r="N555">
        <v>5.3265000000000002</v>
      </c>
    </row>
    <row r="556" spans="1:14" x14ac:dyDescent="0.25">
      <c r="A556" t="s">
        <v>175</v>
      </c>
      <c r="B556">
        <v>1.3404</v>
      </c>
      <c r="C556">
        <v>2.2134999999999998</v>
      </c>
      <c r="D556">
        <v>7.0137</v>
      </c>
      <c r="E556">
        <v>4.5999999999999996</v>
      </c>
      <c r="F556">
        <v>0.48509999999999998</v>
      </c>
      <c r="G556">
        <v>0</v>
      </c>
      <c r="H556">
        <v>7.1764999999999999</v>
      </c>
      <c r="I556">
        <v>0.90159999999999996</v>
      </c>
      <c r="J556">
        <v>2.7149000000000001</v>
      </c>
      <c r="K556">
        <v>3.9798</v>
      </c>
      <c r="L556">
        <v>3.3565</v>
      </c>
      <c r="M556">
        <v>9.2828999999999997</v>
      </c>
      <c r="N556">
        <v>6.1401000000000003</v>
      </c>
    </row>
    <row r="557" spans="1:14" x14ac:dyDescent="0.25">
      <c r="A557" t="s">
        <v>176</v>
      </c>
      <c r="B557" t="str">
        <f t="shared" ref="B557:N557" si="36">CHAR(135)</f>
        <v>‡</v>
      </c>
      <c r="C557" t="str">
        <f t="shared" si="36"/>
        <v>‡</v>
      </c>
      <c r="D557" t="str">
        <f t="shared" si="36"/>
        <v>‡</v>
      </c>
      <c r="E557" t="str">
        <f t="shared" si="36"/>
        <v>‡</v>
      </c>
      <c r="F557" t="str">
        <f t="shared" si="36"/>
        <v>‡</v>
      </c>
      <c r="G557" t="str">
        <f t="shared" si="36"/>
        <v>‡</v>
      </c>
      <c r="H557" t="str">
        <f t="shared" si="36"/>
        <v>‡</v>
      </c>
      <c r="I557" t="str">
        <f t="shared" si="36"/>
        <v>‡</v>
      </c>
      <c r="J557" t="str">
        <f t="shared" si="36"/>
        <v>‡</v>
      </c>
      <c r="K557" t="str">
        <f t="shared" si="36"/>
        <v>‡</v>
      </c>
      <c r="L557" t="str">
        <f t="shared" si="36"/>
        <v>‡</v>
      </c>
      <c r="M557" t="str">
        <f t="shared" si="36"/>
        <v>‡</v>
      </c>
      <c r="N557" t="str">
        <f t="shared" si="36"/>
        <v>‡</v>
      </c>
    </row>
    <row r="558" spans="1:14" x14ac:dyDescent="0.25">
      <c r="A558" t="s">
        <v>177</v>
      </c>
      <c r="B558">
        <v>0</v>
      </c>
      <c r="C558">
        <v>3.6347999999999998</v>
      </c>
      <c r="D558">
        <v>9.5916999999999994</v>
      </c>
      <c r="E558">
        <v>2.6032000000000002</v>
      </c>
      <c r="F558">
        <v>0.84799999999999998</v>
      </c>
      <c r="G558">
        <v>4.3395000000000001</v>
      </c>
      <c r="H558">
        <v>3.3915999999999999</v>
      </c>
      <c r="I558">
        <v>3.08</v>
      </c>
      <c r="J558">
        <v>4.7477999999999998</v>
      </c>
      <c r="K558">
        <v>7.2754000000000003</v>
      </c>
      <c r="L558">
        <v>2.0735000000000001</v>
      </c>
      <c r="M558">
        <v>2.1173000000000002</v>
      </c>
      <c r="N558">
        <v>5.6444000000000001</v>
      </c>
    </row>
    <row r="559" spans="1:14" x14ac:dyDescent="0.25">
      <c r="A559" t="s">
        <v>178</v>
      </c>
      <c r="B559">
        <v>0.77249999999999996</v>
      </c>
      <c r="C559">
        <v>2.6558000000000002</v>
      </c>
      <c r="D559">
        <v>1.6031</v>
      </c>
      <c r="E559">
        <v>1.7084999999999999</v>
      </c>
      <c r="F559">
        <v>0.90959999999999996</v>
      </c>
      <c r="G559">
        <v>3.3037999999999998</v>
      </c>
      <c r="H559">
        <v>1.0285</v>
      </c>
      <c r="I559">
        <v>2.3717999999999999</v>
      </c>
      <c r="J559">
        <v>1.7114</v>
      </c>
      <c r="K559">
        <v>5.3834999999999997</v>
      </c>
      <c r="L559">
        <v>4.508</v>
      </c>
      <c r="M559">
        <v>1.1919</v>
      </c>
      <c r="N559">
        <v>2.6955</v>
      </c>
    </row>
    <row r="560" spans="1:14" x14ac:dyDescent="0.25">
      <c r="A560" t="s">
        <v>179</v>
      </c>
      <c r="B560">
        <v>1.5837000000000001</v>
      </c>
      <c r="C560">
        <v>9.8495000000000008</v>
      </c>
      <c r="D560">
        <v>6.3921999999999999</v>
      </c>
      <c r="E560">
        <v>4.6829000000000001</v>
      </c>
      <c r="F560">
        <v>3.5293999999999999</v>
      </c>
      <c r="G560">
        <v>0.98229999999999995</v>
      </c>
      <c r="H560">
        <v>4.3194999999999997</v>
      </c>
      <c r="I560">
        <v>5.58</v>
      </c>
      <c r="J560">
        <v>10.2258</v>
      </c>
      <c r="K560">
        <v>5.8779000000000003</v>
      </c>
      <c r="L560">
        <v>2.798</v>
      </c>
      <c r="M560">
        <v>7.1424000000000003</v>
      </c>
      <c r="N560">
        <v>10.8329</v>
      </c>
    </row>
    <row r="561" spans="1:14" x14ac:dyDescent="0.25">
      <c r="A561" t="s">
        <v>180</v>
      </c>
      <c r="B561" t="str">
        <f t="shared" ref="B561:N561" si="37">CHAR(135)</f>
        <v>‡</v>
      </c>
      <c r="C561" t="str">
        <f t="shared" si="37"/>
        <v>‡</v>
      </c>
      <c r="D561" t="str">
        <f t="shared" si="37"/>
        <v>‡</v>
      </c>
      <c r="E561" t="str">
        <f t="shared" si="37"/>
        <v>‡</v>
      </c>
      <c r="F561" t="str">
        <f t="shared" si="37"/>
        <v>‡</v>
      </c>
      <c r="G561" t="str">
        <f t="shared" si="37"/>
        <v>‡</v>
      </c>
      <c r="H561" t="str">
        <f t="shared" si="37"/>
        <v>‡</v>
      </c>
      <c r="I561" t="str">
        <f t="shared" si="37"/>
        <v>‡</v>
      </c>
      <c r="J561" t="str">
        <f t="shared" si="37"/>
        <v>‡</v>
      </c>
      <c r="K561" t="str">
        <f t="shared" si="37"/>
        <v>‡</v>
      </c>
      <c r="L561" t="str">
        <f t="shared" si="37"/>
        <v>‡</v>
      </c>
      <c r="M561" t="str">
        <f t="shared" si="37"/>
        <v>‡</v>
      </c>
      <c r="N561" t="str">
        <f t="shared" si="37"/>
        <v>‡</v>
      </c>
    </row>
    <row r="562" spans="1:14" x14ac:dyDescent="0.25">
      <c r="A562" t="s">
        <v>181</v>
      </c>
      <c r="B562">
        <v>2.3854000000000002</v>
      </c>
      <c r="C562">
        <v>4.2530000000000001</v>
      </c>
      <c r="D562">
        <v>6.9928999999999997</v>
      </c>
      <c r="E562">
        <v>2.5525000000000002</v>
      </c>
      <c r="F562">
        <v>1.1013999999999999</v>
      </c>
      <c r="G562">
        <v>0.2165</v>
      </c>
      <c r="H562">
        <v>4.1844999999999999</v>
      </c>
      <c r="I562">
        <v>3.0718999999999999</v>
      </c>
      <c r="J562">
        <v>6.9805000000000001</v>
      </c>
      <c r="K562">
        <v>5.1014999999999997</v>
      </c>
      <c r="L562">
        <v>8.9884000000000004</v>
      </c>
      <c r="M562">
        <v>2.774</v>
      </c>
      <c r="N562">
        <v>2.9173</v>
      </c>
    </row>
    <row r="563" spans="1:14" x14ac:dyDescent="0.25">
      <c r="A563" t="s">
        <v>182</v>
      </c>
      <c r="B563">
        <v>0.16789999999999999</v>
      </c>
      <c r="C563">
        <v>4.8624999999999998</v>
      </c>
      <c r="D563">
        <v>3.9912000000000001</v>
      </c>
      <c r="E563">
        <v>10.458399999999999</v>
      </c>
      <c r="F563">
        <v>0.3634</v>
      </c>
      <c r="G563">
        <v>0.3911</v>
      </c>
      <c r="H563">
        <v>3.6120999999999999</v>
      </c>
      <c r="I563">
        <v>1.0353000000000001</v>
      </c>
      <c r="J563">
        <v>2.5630000000000002</v>
      </c>
      <c r="K563">
        <v>1.5867</v>
      </c>
      <c r="L563">
        <v>4.0452000000000004</v>
      </c>
      <c r="M563">
        <v>3.6345999999999998</v>
      </c>
      <c r="N563">
        <v>4.3106</v>
      </c>
    </row>
    <row r="564" spans="1:14" x14ac:dyDescent="0.25">
      <c r="A564" t="s">
        <v>183</v>
      </c>
      <c r="B564">
        <v>0</v>
      </c>
      <c r="C564">
        <v>6.4381000000000004</v>
      </c>
      <c r="D564">
        <v>6.4737</v>
      </c>
      <c r="E564">
        <v>0</v>
      </c>
      <c r="F564">
        <v>0</v>
      </c>
      <c r="G564">
        <v>0</v>
      </c>
      <c r="H564">
        <v>0</v>
      </c>
      <c r="I564">
        <v>8.2303999999999995</v>
      </c>
      <c r="J564">
        <v>7.4480000000000004</v>
      </c>
      <c r="K564">
        <v>9.7392000000000003</v>
      </c>
      <c r="L564">
        <v>8.3087</v>
      </c>
      <c r="M564">
        <v>5.5537000000000001</v>
      </c>
      <c r="N564">
        <v>4.4782999999999999</v>
      </c>
    </row>
    <row r="565" spans="1:14" x14ac:dyDescent="0.25">
      <c r="A565" t="s">
        <v>184</v>
      </c>
      <c r="B565">
        <v>4.7161</v>
      </c>
      <c r="C565">
        <v>7.8532000000000002</v>
      </c>
      <c r="D565">
        <v>3.6789999999999998</v>
      </c>
      <c r="E565">
        <v>2.9744000000000002</v>
      </c>
      <c r="F565">
        <v>3.2951999999999999</v>
      </c>
      <c r="G565">
        <v>0</v>
      </c>
      <c r="H565">
        <v>1.9494</v>
      </c>
      <c r="I565">
        <v>3.0091000000000001</v>
      </c>
      <c r="J565">
        <v>3.3650000000000002</v>
      </c>
      <c r="K565">
        <v>4.3754</v>
      </c>
      <c r="L565">
        <v>2.5407999999999999</v>
      </c>
      <c r="M565">
        <v>0.86209999999999998</v>
      </c>
      <c r="N565">
        <v>2.8616000000000001</v>
      </c>
    </row>
    <row r="566" spans="1:14" x14ac:dyDescent="0.25">
      <c r="A566" t="s">
        <v>185</v>
      </c>
      <c r="B566" t="str">
        <f t="shared" ref="B566:N569" si="38">CHAR(135)</f>
        <v>‡</v>
      </c>
      <c r="C566" t="str">
        <f t="shared" si="38"/>
        <v>‡</v>
      </c>
      <c r="D566" t="str">
        <f t="shared" si="38"/>
        <v>‡</v>
      </c>
      <c r="E566" t="str">
        <f t="shared" si="38"/>
        <v>‡</v>
      </c>
      <c r="F566" t="str">
        <f t="shared" si="38"/>
        <v>‡</v>
      </c>
      <c r="G566" t="str">
        <f t="shared" si="38"/>
        <v>‡</v>
      </c>
      <c r="H566" t="str">
        <f t="shared" si="38"/>
        <v>‡</v>
      </c>
      <c r="I566" t="str">
        <f t="shared" si="38"/>
        <v>‡</v>
      </c>
      <c r="J566" t="str">
        <f t="shared" si="38"/>
        <v>‡</v>
      </c>
      <c r="K566" t="str">
        <f t="shared" si="38"/>
        <v>‡</v>
      </c>
      <c r="L566" t="str">
        <f t="shared" si="38"/>
        <v>‡</v>
      </c>
      <c r="M566" t="str">
        <f t="shared" si="38"/>
        <v>‡</v>
      </c>
      <c r="N566" t="str">
        <f t="shared" si="38"/>
        <v>‡</v>
      </c>
    </row>
    <row r="567" spans="1:14" x14ac:dyDescent="0.25">
      <c r="A567" t="s">
        <v>186</v>
      </c>
      <c r="B567" t="str">
        <f t="shared" si="38"/>
        <v>‡</v>
      </c>
      <c r="C567" t="str">
        <f t="shared" si="38"/>
        <v>‡</v>
      </c>
      <c r="D567" t="str">
        <f t="shared" si="38"/>
        <v>‡</v>
      </c>
      <c r="E567" t="str">
        <f t="shared" si="38"/>
        <v>‡</v>
      </c>
      <c r="F567" t="str">
        <f t="shared" si="38"/>
        <v>‡</v>
      </c>
      <c r="G567" t="str">
        <f t="shared" si="38"/>
        <v>‡</v>
      </c>
      <c r="H567" t="str">
        <f t="shared" si="38"/>
        <v>‡</v>
      </c>
      <c r="I567" t="str">
        <f t="shared" si="38"/>
        <v>‡</v>
      </c>
      <c r="J567" t="str">
        <f t="shared" si="38"/>
        <v>‡</v>
      </c>
      <c r="K567" t="str">
        <f t="shared" si="38"/>
        <v>‡</v>
      </c>
      <c r="L567" t="str">
        <f t="shared" si="38"/>
        <v>‡</v>
      </c>
      <c r="M567" t="str">
        <f t="shared" si="38"/>
        <v>‡</v>
      </c>
      <c r="N567" t="str">
        <f t="shared" si="38"/>
        <v>‡</v>
      </c>
    </row>
    <row r="568" spans="1:14" x14ac:dyDescent="0.25">
      <c r="A568" t="s">
        <v>187</v>
      </c>
      <c r="B568" t="str">
        <f t="shared" si="38"/>
        <v>‡</v>
      </c>
      <c r="C568" t="str">
        <f t="shared" si="38"/>
        <v>‡</v>
      </c>
      <c r="D568" t="str">
        <f t="shared" si="38"/>
        <v>‡</v>
      </c>
      <c r="E568" t="str">
        <f t="shared" si="38"/>
        <v>‡</v>
      </c>
      <c r="F568" t="str">
        <f t="shared" si="38"/>
        <v>‡</v>
      </c>
      <c r="G568" t="str">
        <f t="shared" si="38"/>
        <v>‡</v>
      </c>
      <c r="H568" t="str">
        <f t="shared" si="38"/>
        <v>‡</v>
      </c>
      <c r="I568" t="str">
        <f t="shared" si="38"/>
        <v>‡</v>
      </c>
      <c r="J568" t="str">
        <f t="shared" si="38"/>
        <v>‡</v>
      </c>
      <c r="K568" t="str">
        <f t="shared" si="38"/>
        <v>‡</v>
      </c>
      <c r="L568" t="str">
        <f t="shared" si="38"/>
        <v>‡</v>
      </c>
      <c r="M568" t="str">
        <f t="shared" si="38"/>
        <v>‡</v>
      </c>
      <c r="N568" t="str">
        <f t="shared" si="38"/>
        <v>‡</v>
      </c>
    </row>
    <row r="569" spans="1:14" x14ac:dyDescent="0.25">
      <c r="A569" t="s">
        <v>188</v>
      </c>
      <c r="B569" t="str">
        <f t="shared" si="38"/>
        <v>‡</v>
      </c>
      <c r="C569" t="str">
        <f t="shared" si="38"/>
        <v>‡</v>
      </c>
      <c r="D569" t="str">
        <f t="shared" si="38"/>
        <v>‡</v>
      </c>
      <c r="E569" t="str">
        <f t="shared" si="38"/>
        <v>‡</v>
      </c>
      <c r="F569" t="str">
        <f t="shared" si="38"/>
        <v>‡</v>
      </c>
      <c r="G569" t="str">
        <f t="shared" si="38"/>
        <v>‡</v>
      </c>
      <c r="H569" t="str">
        <f t="shared" si="38"/>
        <v>‡</v>
      </c>
      <c r="I569" t="str">
        <f t="shared" si="38"/>
        <v>‡</v>
      </c>
      <c r="J569" t="str">
        <f t="shared" si="38"/>
        <v>‡</v>
      </c>
      <c r="K569" t="str">
        <f t="shared" si="38"/>
        <v>‡</v>
      </c>
      <c r="L569" t="str">
        <f t="shared" si="38"/>
        <v>‡</v>
      </c>
      <c r="M569" t="str">
        <f t="shared" si="38"/>
        <v>‡</v>
      </c>
      <c r="N569" t="str">
        <f t="shared" si="38"/>
        <v>‡</v>
      </c>
    </row>
    <row r="570" spans="1:14" x14ac:dyDescent="0.25">
      <c r="A570" t="s">
        <v>8</v>
      </c>
    </row>
    <row r="571" spans="1:14" x14ac:dyDescent="0.25">
      <c r="A571" t="s">
        <v>189</v>
      </c>
    </row>
    <row r="572" spans="1:14" x14ac:dyDescent="0.25">
      <c r="A572" t="s">
        <v>190</v>
      </c>
      <c r="B572">
        <v>1.6856</v>
      </c>
      <c r="C572">
        <v>8.3684999999999992</v>
      </c>
      <c r="D572">
        <v>3.4007000000000001</v>
      </c>
      <c r="E572">
        <v>0</v>
      </c>
      <c r="F572">
        <v>0</v>
      </c>
      <c r="G572">
        <v>0</v>
      </c>
      <c r="H572">
        <v>2.9285999999999999</v>
      </c>
      <c r="I572">
        <v>4.6656000000000004</v>
      </c>
      <c r="J572">
        <v>4.4016999999999999</v>
      </c>
      <c r="K572">
        <v>3.0209000000000001</v>
      </c>
      <c r="L572">
        <v>9.1209000000000007</v>
      </c>
      <c r="M572">
        <v>3.2551999999999999</v>
      </c>
      <c r="N572">
        <v>6.5556000000000001</v>
      </c>
    </row>
    <row r="573" spans="1:14" x14ac:dyDescent="0.25">
      <c r="A573" t="s">
        <v>191</v>
      </c>
      <c r="B573">
        <v>1.3384</v>
      </c>
      <c r="C573">
        <v>3.597</v>
      </c>
      <c r="D573">
        <v>1.6266</v>
      </c>
      <c r="E573">
        <v>3.6192000000000002</v>
      </c>
      <c r="F573">
        <v>0.29880000000000001</v>
      </c>
      <c r="G573">
        <v>0</v>
      </c>
      <c r="H573">
        <v>3.5116999999999998</v>
      </c>
      <c r="I573">
        <v>1.5880000000000001</v>
      </c>
      <c r="J573">
        <v>2.2031999999999998</v>
      </c>
      <c r="K573">
        <v>6.2812999999999999</v>
      </c>
      <c r="L573">
        <v>2.1208</v>
      </c>
      <c r="M573">
        <v>0.81069999999999998</v>
      </c>
      <c r="N573">
        <v>5.4288999999999996</v>
      </c>
    </row>
    <row r="574" spans="1:14" x14ac:dyDescent="0.25">
      <c r="A574" t="s">
        <v>192</v>
      </c>
      <c r="B574">
        <v>0.754</v>
      </c>
      <c r="C574">
        <v>1.7808999999999999</v>
      </c>
      <c r="D574">
        <v>2.5011000000000001</v>
      </c>
      <c r="E574">
        <v>0.90280000000000005</v>
      </c>
      <c r="F574">
        <v>0.2999</v>
      </c>
      <c r="G574">
        <v>0.13639999999999999</v>
      </c>
      <c r="H574">
        <v>1.3563000000000001</v>
      </c>
      <c r="I574">
        <v>1.4406000000000001</v>
      </c>
      <c r="J574">
        <v>2.8778999999999999</v>
      </c>
      <c r="K574">
        <v>2.1596000000000002</v>
      </c>
      <c r="L574">
        <v>3.2111999999999998</v>
      </c>
      <c r="M574">
        <v>3.657</v>
      </c>
      <c r="N574">
        <v>2.4754</v>
      </c>
    </row>
    <row r="575" spans="1:14" x14ac:dyDescent="0.25">
      <c r="A575" t="s">
        <v>193</v>
      </c>
      <c r="B575">
        <v>1.1958</v>
      </c>
      <c r="C575">
        <v>1.5874999999999999</v>
      </c>
      <c r="D575">
        <v>1.5134000000000001</v>
      </c>
      <c r="E575">
        <v>1.0949</v>
      </c>
      <c r="F575">
        <v>0.18160000000000001</v>
      </c>
      <c r="G575">
        <v>0.314</v>
      </c>
      <c r="H575">
        <v>0.88739999999999997</v>
      </c>
      <c r="I575">
        <v>0.8034</v>
      </c>
      <c r="J575">
        <v>1.9854000000000001</v>
      </c>
      <c r="K575">
        <v>1.8715999999999999</v>
      </c>
      <c r="L575">
        <v>2.9479000000000002</v>
      </c>
      <c r="M575">
        <v>0.877</v>
      </c>
      <c r="N575">
        <v>3.5905</v>
      </c>
    </row>
    <row r="576" spans="1:14" x14ac:dyDescent="0.25">
      <c r="A576" t="s">
        <v>194</v>
      </c>
      <c r="B576">
        <v>0.66900000000000004</v>
      </c>
      <c r="C576">
        <v>1.3065</v>
      </c>
      <c r="D576">
        <v>1.8581000000000001</v>
      </c>
      <c r="E576">
        <v>2.0764999999999998</v>
      </c>
      <c r="F576">
        <v>0.41760000000000003</v>
      </c>
      <c r="G576">
        <v>0.309</v>
      </c>
      <c r="H576">
        <v>0.66310000000000002</v>
      </c>
      <c r="I576">
        <v>1.6639999999999999</v>
      </c>
      <c r="J576">
        <v>1.9396</v>
      </c>
      <c r="K576">
        <v>3.6535000000000002</v>
      </c>
      <c r="L576">
        <v>2.0251999999999999</v>
      </c>
      <c r="M576">
        <v>0.82379999999999998</v>
      </c>
      <c r="N576">
        <v>1.8277000000000001</v>
      </c>
    </row>
    <row r="577" spans="1:14" x14ac:dyDescent="0.25">
      <c r="A577" t="s">
        <v>195</v>
      </c>
      <c r="B577">
        <v>0.96840000000000004</v>
      </c>
      <c r="C577">
        <v>2.0550000000000002</v>
      </c>
      <c r="D577">
        <v>2.1309</v>
      </c>
      <c r="E577">
        <v>0.94059999999999999</v>
      </c>
      <c r="F577">
        <v>0.2185</v>
      </c>
      <c r="G577">
        <v>0.42709999999999998</v>
      </c>
      <c r="H577">
        <v>0.81440000000000001</v>
      </c>
      <c r="I577">
        <v>0.95540000000000003</v>
      </c>
      <c r="J577">
        <v>1.2985</v>
      </c>
      <c r="K577">
        <v>1.7212000000000001</v>
      </c>
      <c r="L577">
        <v>1.9779</v>
      </c>
      <c r="M577">
        <v>1.4200999999999999</v>
      </c>
      <c r="N577">
        <v>1.0442</v>
      </c>
    </row>
    <row r="578" spans="1:14" x14ac:dyDescent="0.25">
      <c r="A578" t="s">
        <v>196</v>
      </c>
      <c r="B578">
        <v>0.84309999999999996</v>
      </c>
      <c r="C578">
        <v>1.6064000000000001</v>
      </c>
      <c r="D578">
        <v>2.3616000000000001</v>
      </c>
      <c r="E578">
        <v>0.93020000000000003</v>
      </c>
      <c r="F578">
        <v>0.70489999999999997</v>
      </c>
      <c r="G578">
        <v>0.4093</v>
      </c>
      <c r="H578">
        <v>1.52</v>
      </c>
      <c r="I578">
        <v>1.1732</v>
      </c>
      <c r="J578">
        <v>1.6096999999999999</v>
      </c>
      <c r="K578">
        <v>1.9176</v>
      </c>
      <c r="L578">
        <v>1.6403000000000001</v>
      </c>
      <c r="M578">
        <v>0.5262</v>
      </c>
      <c r="N578">
        <v>1.7790999999999999</v>
      </c>
    </row>
    <row r="579" spans="1:14" x14ac:dyDescent="0.25">
      <c r="A579" t="s">
        <v>197</v>
      </c>
      <c r="B579">
        <v>0.43759999999999999</v>
      </c>
      <c r="C579">
        <v>2.0198</v>
      </c>
      <c r="D579">
        <v>2.8805000000000001</v>
      </c>
      <c r="E579">
        <v>1.5341</v>
      </c>
      <c r="F579">
        <v>0.67</v>
      </c>
      <c r="G579">
        <v>0.37919999999999998</v>
      </c>
      <c r="H579">
        <v>0.9163</v>
      </c>
      <c r="I579">
        <v>1.3725000000000001</v>
      </c>
      <c r="J579">
        <v>1.6588000000000001</v>
      </c>
      <c r="K579">
        <v>2.2732000000000001</v>
      </c>
      <c r="L579">
        <v>1.2488999999999999</v>
      </c>
      <c r="M579">
        <v>1.6232</v>
      </c>
      <c r="N579">
        <v>1.1487000000000001</v>
      </c>
    </row>
    <row r="580" spans="1:14" x14ac:dyDescent="0.25">
      <c r="A580" t="s">
        <v>198</v>
      </c>
      <c r="B580">
        <v>0.83360000000000001</v>
      </c>
      <c r="C580">
        <v>1.5987</v>
      </c>
      <c r="D580">
        <v>3.6147999999999998</v>
      </c>
      <c r="E580">
        <v>2.34</v>
      </c>
      <c r="F580">
        <v>2.0901999999999998</v>
      </c>
      <c r="G580">
        <v>0.45</v>
      </c>
      <c r="H580">
        <v>1.3948</v>
      </c>
      <c r="I580">
        <v>2.7202999999999999</v>
      </c>
      <c r="J580">
        <v>1.2655000000000001</v>
      </c>
      <c r="K580">
        <v>2.5989</v>
      </c>
      <c r="L580">
        <v>2.2536999999999998</v>
      </c>
      <c r="M580">
        <v>0.80630000000000002</v>
      </c>
      <c r="N580">
        <v>1.5608</v>
      </c>
    </row>
    <row r="581" spans="1:14" x14ac:dyDescent="0.25">
      <c r="A581" t="s">
        <v>199</v>
      </c>
      <c r="B581">
        <v>0</v>
      </c>
      <c r="C581">
        <v>2.5981000000000001</v>
      </c>
      <c r="D581">
        <v>4.0670000000000002</v>
      </c>
      <c r="E581">
        <v>4.3975</v>
      </c>
      <c r="F581">
        <v>1.7148000000000001</v>
      </c>
      <c r="G581">
        <v>1.8331999999999999</v>
      </c>
      <c r="H581">
        <v>1.4782999999999999</v>
      </c>
      <c r="I581">
        <v>2.8513999999999999</v>
      </c>
      <c r="J581">
        <v>0.90759999999999996</v>
      </c>
      <c r="K581">
        <v>3.2614999999999998</v>
      </c>
      <c r="L581">
        <v>1.3906000000000001</v>
      </c>
      <c r="M581">
        <v>0.8105</v>
      </c>
      <c r="N581">
        <v>0.59770000000000001</v>
      </c>
    </row>
    <row r="582" spans="1:14" x14ac:dyDescent="0.25">
      <c r="A582" t="s">
        <v>200</v>
      </c>
      <c r="B582">
        <v>0.51629999999999998</v>
      </c>
      <c r="C582">
        <v>3.8073999999999999</v>
      </c>
      <c r="D582">
        <v>8.4587000000000003</v>
      </c>
      <c r="E582">
        <v>4.7247000000000003</v>
      </c>
      <c r="F582">
        <v>2.6958000000000002</v>
      </c>
      <c r="G582">
        <v>1.6361000000000001</v>
      </c>
      <c r="H582">
        <v>2.1135000000000002</v>
      </c>
      <c r="I582">
        <v>4.6269</v>
      </c>
      <c r="J582">
        <v>1.3443000000000001</v>
      </c>
      <c r="K582">
        <v>3.6606000000000001</v>
      </c>
      <c r="L582">
        <v>0</v>
      </c>
      <c r="M582">
        <v>2.3950999999999998</v>
      </c>
      <c r="N582">
        <v>2.5874999999999999</v>
      </c>
    </row>
    <row r="583" spans="1:14" x14ac:dyDescent="0.25">
      <c r="A583" t="s">
        <v>201</v>
      </c>
      <c r="B583" t="str">
        <f t="shared" ref="B583:N583" si="39">CHAR(135)</f>
        <v>‡</v>
      </c>
      <c r="C583" t="str">
        <f t="shared" si="39"/>
        <v>‡</v>
      </c>
      <c r="D583" t="str">
        <f t="shared" si="39"/>
        <v>‡</v>
      </c>
      <c r="E583" t="str">
        <f t="shared" si="39"/>
        <v>‡</v>
      </c>
      <c r="F583" t="str">
        <f t="shared" si="39"/>
        <v>‡</v>
      </c>
      <c r="G583" t="str">
        <f t="shared" si="39"/>
        <v>‡</v>
      </c>
      <c r="H583" t="str">
        <f t="shared" si="39"/>
        <v>‡</v>
      </c>
      <c r="I583" t="str">
        <f t="shared" si="39"/>
        <v>‡</v>
      </c>
      <c r="J583" t="str">
        <f t="shared" si="39"/>
        <v>‡</v>
      </c>
      <c r="K583" t="str">
        <f t="shared" si="39"/>
        <v>‡</v>
      </c>
      <c r="L583" t="str">
        <f t="shared" si="39"/>
        <v>‡</v>
      </c>
      <c r="M583" t="str">
        <f t="shared" si="39"/>
        <v>‡</v>
      </c>
      <c r="N583" t="str">
        <f t="shared" si="39"/>
        <v>‡</v>
      </c>
    </row>
    <row r="584" spans="1:14" x14ac:dyDescent="0.25">
      <c r="A584" t="s">
        <v>8</v>
      </c>
    </row>
    <row r="585" spans="1:14" x14ac:dyDescent="0.25">
      <c r="A585" t="s">
        <v>202</v>
      </c>
    </row>
    <row r="586" spans="1:14" x14ac:dyDescent="0.25">
      <c r="A586" t="s">
        <v>203</v>
      </c>
      <c r="B586">
        <v>0.87580000000000002</v>
      </c>
      <c r="C586">
        <v>0.58579999999999999</v>
      </c>
      <c r="D586">
        <v>0.6391</v>
      </c>
      <c r="E586">
        <v>0.62639999999999996</v>
      </c>
      <c r="F586">
        <v>0.18759999999999999</v>
      </c>
      <c r="G586">
        <v>0.20349999999999999</v>
      </c>
      <c r="H586">
        <v>0.52070000000000005</v>
      </c>
      <c r="I586">
        <v>0.73089999999999999</v>
      </c>
      <c r="J586">
        <v>0.69679999999999997</v>
      </c>
      <c r="K586">
        <v>0.92520000000000002</v>
      </c>
      <c r="L586">
        <v>0.73829999999999996</v>
      </c>
      <c r="M586">
        <v>0.99129999999999996</v>
      </c>
      <c r="N586">
        <v>0.99409999999999998</v>
      </c>
    </row>
    <row r="587" spans="1:14" x14ac:dyDescent="0.25">
      <c r="A587" t="s">
        <v>204</v>
      </c>
      <c r="B587">
        <v>0.69769999999999999</v>
      </c>
      <c r="C587">
        <v>1.0762</v>
      </c>
      <c r="D587">
        <v>1.4297</v>
      </c>
      <c r="E587">
        <v>0.79379999999999995</v>
      </c>
      <c r="F587">
        <v>0.34649999999999997</v>
      </c>
      <c r="G587">
        <v>0.29099999999999998</v>
      </c>
      <c r="H587">
        <v>0.69389999999999996</v>
      </c>
      <c r="I587">
        <v>1.0759000000000001</v>
      </c>
      <c r="J587">
        <v>0.81659999999999999</v>
      </c>
      <c r="K587">
        <v>1.8635999999999999</v>
      </c>
      <c r="L587">
        <v>1.0237000000000001</v>
      </c>
      <c r="M587">
        <v>2.0045000000000002</v>
      </c>
      <c r="N587">
        <v>1.2561</v>
      </c>
    </row>
    <row r="588" spans="1:14" x14ac:dyDescent="0.25">
      <c r="A588" t="s">
        <v>205</v>
      </c>
      <c r="B588">
        <v>0.32079999999999997</v>
      </c>
      <c r="C588">
        <v>1.5185999999999999</v>
      </c>
      <c r="D588">
        <v>1.8994</v>
      </c>
      <c r="E588">
        <v>0.69059999999999999</v>
      </c>
      <c r="F588">
        <v>0.16009999999999999</v>
      </c>
      <c r="G588">
        <v>0.16489999999999999</v>
      </c>
      <c r="H588">
        <v>1.3413999999999999</v>
      </c>
      <c r="I588">
        <v>1.3667</v>
      </c>
      <c r="J588">
        <v>1.0011000000000001</v>
      </c>
      <c r="K588">
        <v>1.9298999999999999</v>
      </c>
      <c r="L588">
        <v>2.8677999999999999</v>
      </c>
      <c r="M588">
        <v>1.0156000000000001</v>
      </c>
      <c r="N588">
        <v>6.5537999999999998</v>
      </c>
    </row>
    <row r="589" spans="1:14" x14ac:dyDescent="0.25">
      <c r="A589" t="s">
        <v>206</v>
      </c>
      <c r="B589">
        <v>0.33389999999999997</v>
      </c>
      <c r="C589">
        <v>2.5819999999999999</v>
      </c>
      <c r="D589">
        <v>1.7710999999999999</v>
      </c>
      <c r="E589">
        <v>1.5276000000000001</v>
      </c>
      <c r="F589">
        <v>0.53910000000000002</v>
      </c>
      <c r="G589">
        <v>0.69199999999999995</v>
      </c>
      <c r="H589">
        <v>1.2030000000000001</v>
      </c>
      <c r="I589">
        <v>1.8012999999999999</v>
      </c>
      <c r="J589">
        <v>2.1987000000000001</v>
      </c>
      <c r="K589">
        <v>3.2292000000000001</v>
      </c>
      <c r="L589">
        <v>1.8351</v>
      </c>
      <c r="M589">
        <v>2.5434999999999999</v>
      </c>
      <c r="N589">
        <v>2.2915999999999999</v>
      </c>
    </row>
    <row r="590" spans="1:14" x14ac:dyDescent="0.25">
      <c r="A590" t="s">
        <v>207</v>
      </c>
      <c r="B590">
        <v>0.1507</v>
      </c>
      <c r="C590">
        <v>1.9268000000000001</v>
      </c>
      <c r="D590">
        <v>1.7586999999999999</v>
      </c>
      <c r="E590">
        <v>2.2412999999999998</v>
      </c>
      <c r="F590">
        <v>0.7087</v>
      </c>
      <c r="G590">
        <v>0.41170000000000001</v>
      </c>
      <c r="H590">
        <v>1.2177</v>
      </c>
      <c r="I590">
        <v>1.4348000000000001</v>
      </c>
      <c r="J590">
        <v>2.0198999999999998</v>
      </c>
      <c r="K590">
        <v>2.3010999999999999</v>
      </c>
      <c r="L590">
        <v>2.1240999999999999</v>
      </c>
      <c r="M590">
        <v>0.99839999999999995</v>
      </c>
      <c r="N590">
        <v>1.6232</v>
      </c>
    </row>
    <row r="591" spans="1:14" x14ac:dyDescent="0.25">
      <c r="A591" t="s">
        <v>208</v>
      </c>
      <c r="B591">
        <v>0.1832</v>
      </c>
      <c r="C591">
        <v>3.7965</v>
      </c>
      <c r="D591">
        <v>3.4641999999999999</v>
      </c>
      <c r="E591">
        <v>1.9454</v>
      </c>
      <c r="F591">
        <v>0.92159999999999997</v>
      </c>
      <c r="G591">
        <v>0.51449999999999996</v>
      </c>
      <c r="H591">
        <v>1.7829999999999999</v>
      </c>
      <c r="I591">
        <v>2.6636000000000002</v>
      </c>
      <c r="J591">
        <v>1.3236000000000001</v>
      </c>
      <c r="K591">
        <v>3.7473000000000001</v>
      </c>
      <c r="L591">
        <v>2.5790000000000002</v>
      </c>
      <c r="M591">
        <v>1.0342</v>
      </c>
      <c r="N591">
        <v>2.7143999999999999</v>
      </c>
    </row>
    <row r="592" spans="1:14" x14ac:dyDescent="0.25">
      <c r="A592" t="s">
        <v>209</v>
      </c>
      <c r="B592">
        <v>0</v>
      </c>
      <c r="C592">
        <v>2.2572000000000001</v>
      </c>
      <c r="D592">
        <v>4.5221999999999998</v>
      </c>
      <c r="E592">
        <v>2.9542000000000002</v>
      </c>
      <c r="F592">
        <v>1.5710999999999999</v>
      </c>
      <c r="G592">
        <v>0.37880000000000003</v>
      </c>
      <c r="H592">
        <v>0.65629999999999999</v>
      </c>
      <c r="I592">
        <v>2.0975999999999999</v>
      </c>
      <c r="J592">
        <v>1.0605</v>
      </c>
      <c r="K592">
        <v>5.9283999999999999</v>
      </c>
      <c r="L592">
        <v>1.8875</v>
      </c>
      <c r="M592">
        <v>1.1483000000000001</v>
      </c>
      <c r="N592">
        <v>1.93</v>
      </c>
    </row>
    <row r="593" spans="1:14" x14ac:dyDescent="0.25">
      <c r="A593" t="s">
        <v>210</v>
      </c>
      <c r="B593">
        <v>0</v>
      </c>
      <c r="C593">
        <v>2.6802000000000001</v>
      </c>
      <c r="D593">
        <v>6.4044999999999996</v>
      </c>
      <c r="E593">
        <v>2.6701000000000001</v>
      </c>
      <c r="F593">
        <v>0.81410000000000005</v>
      </c>
      <c r="G593">
        <v>3.1669999999999998</v>
      </c>
      <c r="H593">
        <v>1.1995</v>
      </c>
      <c r="I593">
        <v>3.0011000000000001</v>
      </c>
      <c r="J593">
        <v>0</v>
      </c>
      <c r="K593">
        <v>3.4338000000000002</v>
      </c>
      <c r="L593">
        <v>1.6603000000000001</v>
      </c>
      <c r="M593">
        <v>0</v>
      </c>
      <c r="N593">
        <v>0</v>
      </c>
    </row>
    <row r="594" spans="1:14" x14ac:dyDescent="0.25">
      <c r="A594" t="s">
        <v>211</v>
      </c>
      <c r="B594" t="str">
        <f t="shared" ref="B594:N597" si="40">CHAR(135)</f>
        <v>‡</v>
      </c>
      <c r="C594" t="str">
        <f t="shared" si="40"/>
        <v>‡</v>
      </c>
      <c r="D594" t="str">
        <f t="shared" si="40"/>
        <v>‡</v>
      </c>
      <c r="E594" t="str">
        <f t="shared" si="40"/>
        <v>‡</v>
      </c>
      <c r="F594" t="str">
        <f t="shared" si="40"/>
        <v>‡</v>
      </c>
      <c r="G594" t="str">
        <f t="shared" si="40"/>
        <v>‡</v>
      </c>
      <c r="H594" t="str">
        <f t="shared" si="40"/>
        <v>‡</v>
      </c>
      <c r="I594" t="str">
        <f t="shared" si="40"/>
        <v>‡</v>
      </c>
      <c r="J594" t="str">
        <f t="shared" si="40"/>
        <v>‡</v>
      </c>
      <c r="K594" t="str">
        <f t="shared" si="40"/>
        <v>‡</v>
      </c>
      <c r="L594" t="str">
        <f t="shared" si="40"/>
        <v>‡</v>
      </c>
      <c r="M594" t="str">
        <f t="shared" si="40"/>
        <v>‡</v>
      </c>
      <c r="N594" t="str">
        <f t="shared" si="40"/>
        <v>‡</v>
      </c>
    </row>
    <row r="595" spans="1:14" x14ac:dyDescent="0.25">
      <c r="A595" t="s">
        <v>212</v>
      </c>
      <c r="B595" t="str">
        <f t="shared" si="40"/>
        <v>‡</v>
      </c>
      <c r="C595" t="str">
        <f t="shared" si="40"/>
        <v>‡</v>
      </c>
      <c r="D595" t="str">
        <f t="shared" si="40"/>
        <v>‡</v>
      </c>
      <c r="E595" t="str">
        <f t="shared" si="40"/>
        <v>‡</v>
      </c>
      <c r="F595" t="str">
        <f t="shared" si="40"/>
        <v>‡</v>
      </c>
      <c r="G595" t="str">
        <f t="shared" si="40"/>
        <v>‡</v>
      </c>
      <c r="H595" t="str">
        <f t="shared" si="40"/>
        <v>‡</v>
      </c>
      <c r="I595" t="str">
        <f t="shared" si="40"/>
        <v>‡</v>
      </c>
      <c r="J595" t="str">
        <f t="shared" si="40"/>
        <v>‡</v>
      </c>
      <c r="K595" t="str">
        <f t="shared" si="40"/>
        <v>‡</v>
      </c>
      <c r="L595" t="str">
        <f t="shared" si="40"/>
        <v>‡</v>
      </c>
      <c r="M595" t="str">
        <f t="shared" si="40"/>
        <v>‡</v>
      </c>
      <c r="N595" t="str">
        <f t="shared" si="40"/>
        <v>‡</v>
      </c>
    </row>
    <row r="596" spans="1:14" x14ac:dyDescent="0.25">
      <c r="A596" t="s">
        <v>213</v>
      </c>
      <c r="B596" t="str">
        <f t="shared" si="40"/>
        <v>‡</v>
      </c>
      <c r="C596" t="str">
        <f t="shared" si="40"/>
        <v>‡</v>
      </c>
      <c r="D596" t="str">
        <f t="shared" si="40"/>
        <v>‡</v>
      </c>
      <c r="E596" t="str">
        <f t="shared" si="40"/>
        <v>‡</v>
      </c>
      <c r="F596" t="str">
        <f t="shared" si="40"/>
        <v>‡</v>
      </c>
      <c r="G596" t="str">
        <f t="shared" si="40"/>
        <v>‡</v>
      </c>
      <c r="H596" t="str">
        <f t="shared" si="40"/>
        <v>‡</v>
      </c>
      <c r="I596" t="str">
        <f t="shared" si="40"/>
        <v>‡</v>
      </c>
      <c r="J596" t="str">
        <f t="shared" si="40"/>
        <v>‡</v>
      </c>
      <c r="K596" t="str">
        <f t="shared" si="40"/>
        <v>‡</v>
      </c>
      <c r="L596" t="str">
        <f t="shared" si="40"/>
        <v>‡</v>
      </c>
      <c r="M596" t="str">
        <f t="shared" si="40"/>
        <v>‡</v>
      </c>
      <c r="N596" t="str">
        <f t="shared" si="40"/>
        <v>‡</v>
      </c>
    </row>
    <row r="597" spans="1:14" x14ac:dyDescent="0.25">
      <c r="A597" t="s">
        <v>214</v>
      </c>
      <c r="B597" t="str">
        <f t="shared" si="40"/>
        <v>‡</v>
      </c>
      <c r="C597" t="str">
        <f t="shared" si="40"/>
        <v>‡</v>
      </c>
      <c r="D597" t="str">
        <f t="shared" si="40"/>
        <v>‡</v>
      </c>
      <c r="E597" t="str">
        <f t="shared" si="40"/>
        <v>‡</v>
      </c>
      <c r="F597" t="str">
        <f t="shared" si="40"/>
        <v>‡</v>
      </c>
      <c r="G597" t="str">
        <f t="shared" si="40"/>
        <v>‡</v>
      </c>
      <c r="H597" t="str">
        <f t="shared" si="40"/>
        <v>‡</v>
      </c>
      <c r="I597" t="str">
        <f t="shared" si="40"/>
        <v>‡</v>
      </c>
      <c r="J597" t="str">
        <f t="shared" si="40"/>
        <v>‡</v>
      </c>
      <c r="K597" t="str">
        <f t="shared" si="40"/>
        <v>‡</v>
      </c>
      <c r="L597" t="str">
        <f t="shared" si="40"/>
        <v>‡</v>
      </c>
      <c r="M597" t="str">
        <f t="shared" si="40"/>
        <v>‡</v>
      </c>
      <c r="N597" t="str">
        <f t="shared" si="40"/>
        <v>‡</v>
      </c>
    </row>
    <row r="598" spans="1:14" x14ac:dyDescent="0.25">
      <c r="A598" t="s">
        <v>8</v>
      </c>
    </row>
    <row r="599" spans="1:14" x14ac:dyDescent="0.25">
      <c r="A599" t="s">
        <v>215</v>
      </c>
    </row>
    <row r="600" spans="1:14" x14ac:dyDescent="0.25">
      <c r="A600" t="s">
        <v>135</v>
      </c>
      <c r="B600">
        <v>3.6766999999999999</v>
      </c>
      <c r="C600">
        <v>2.4670999999999998</v>
      </c>
      <c r="D600">
        <v>1.0286</v>
      </c>
      <c r="E600">
        <v>2.2959000000000001</v>
      </c>
      <c r="F600">
        <v>0.91359999999999997</v>
      </c>
      <c r="G600">
        <v>0.17760000000000001</v>
      </c>
      <c r="H600">
        <v>2.3662999999999998</v>
      </c>
      <c r="I600">
        <v>2.3978000000000002</v>
      </c>
      <c r="J600">
        <v>9.8203999999999994</v>
      </c>
      <c r="K600">
        <v>3.8443999999999998</v>
      </c>
      <c r="L600">
        <v>6.1684999999999999</v>
      </c>
      <c r="M600">
        <v>7.8426</v>
      </c>
      <c r="N600">
        <v>2.3837999999999999</v>
      </c>
    </row>
    <row r="601" spans="1:14" x14ac:dyDescent="0.25">
      <c r="A601" t="s">
        <v>136</v>
      </c>
      <c r="B601" t="str">
        <f t="shared" ref="B601:N601" si="41">CHAR(135)</f>
        <v>‡</v>
      </c>
      <c r="C601" t="str">
        <f t="shared" si="41"/>
        <v>‡</v>
      </c>
      <c r="D601" t="str">
        <f t="shared" si="41"/>
        <v>‡</v>
      </c>
      <c r="E601" t="str">
        <f t="shared" si="41"/>
        <v>‡</v>
      </c>
      <c r="F601" t="str">
        <f t="shared" si="41"/>
        <v>‡</v>
      </c>
      <c r="G601" t="str">
        <f t="shared" si="41"/>
        <v>‡</v>
      </c>
      <c r="H601" t="str">
        <f t="shared" si="41"/>
        <v>‡</v>
      </c>
      <c r="I601" t="str">
        <f t="shared" si="41"/>
        <v>‡</v>
      </c>
      <c r="J601" t="str">
        <f t="shared" si="41"/>
        <v>‡</v>
      </c>
      <c r="K601" t="str">
        <f t="shared" si="41"/>
        <v>‡</v>
      </c>
      <c r="L601" t="str">
        <f t="shared" si="41"/>
        <v>‡</v>
      </c>
      <c r="M601" t="str">
        <f t="shared" si="41"/>
        <v>‡</v>
      </c>
      <c r="N601" t="str">
        <f t="shared" si="41"/>
        <v>‡</v>
      </c>
    </row>
    <row r="602" spans="1:14" x14ac:dyDescent="0.25">
      <c r="A602" t="s">
        <v>137</v>
      </c>
      <c r="B602">
        <v>8.6455000000000002</v>
      </c>
      <c r="C602">
        <v>7.1246</v>
      </c>
      <c r="D602">
        <v>4.5259999999999998</v>
      </c>
      <c r="E602">
        <v>0.80110000000000003</v>
      </c>
      <c r="F602">
        <v>2.0634000000000001</v>
      </c>
      <c r="G602">
        <v>3.6135999999999999</v>
      </c>
      <c r="H602">
        <v>7.9149000000000003</v>
      </c>
      <c r="I602">
        <v>1.5455000000000001</v>
      </c>
      <c r="J602">
        <v>4.9905999999999997</v>
      </c>
      <c r="K602">
        <v>5.3947000000000003</v>
      </c>
      <c r="L602">
        <v>6.6588000000000003</v>
      </c>
      <c r="M602">
        <v>5.2470999999999997</v>
      </c>
      <c r="N602">
        <v>2.8614999999999999</v>
      </c>
    </row>
    <row r="603" spans="1:14" x14ac:dyDescent="0.25">
      <c r="A603" t="s">
        <v>138</v>
      </c>
      <c r="B603">
        <v>1.9624999999999999</v>
      </c>
      <c r="C603">
        <v>15.5097</v>
      </c>
      <c r="D603">
        <v>4.9386999999999999</v>
      </c>
      <c r="E603">
        <v>1.1698</v>
      </c>
      <c r="F603">
        <v>0</v>
      </c>
      <c r="G603">
        <v>0</v>
      </c>
      <c r="H603">
        <v>6.1497999999999999</v>
      </c>
      <c r="I603">
        <v>1.4383999999999999</v>
      </c>
      <c r="J603">
        <v>4.1627999999999998</v>
      </c>
      <c r="K603">
        <v>6.6416000000000004</v>
      </c>
      <c r="L603">
        <v>4.4252000000000002</v>
      </c>
      <c r="M603">
        <v>6.8646000000000003</v>
      </c>
      <c r="N603">
        <v>12.7143</v>
      </c>
    </row>
    <row r="604" spans="1:14" x14ac:dyDescent="0.25">
      <c r="A604" t="s">
        <v>139</v>
      </c>
      <c r="B604">
        <v>1.3182</v>
      </c>
      <c r="C604">
        <v>1.9999</v>
      </c>
      <c r="D604">
        <v>1.3884000000000001</v>
      </c>
      <c r="E604">
        <v>0.97260000000000002</v>
      </c>
      <c r="F604">
        <v>0.308</v>
      </c>
      <c r="G604">
        <v>0.4874</v>
      </c>
      <c r="H604">
        <v>1.0335000000000001</v>
      </c>
      <c r="I604">
        <v>1.3327</v>
      </c>
      <c r="J604">
        <v>2.4581</v>
      </c>
      <c r="K604">
        <v>2.2336</v>
      </c>
      <c r="L604">
        <v>1.054</v>
      </c>
      <c r="M604">
        <v>0.74070000000000003</v>
      </c>
      <c r="N604">
        <v>1.0474000000000001</v>
      </c>
    </row>
    <row r="605" spans="1:14" x14ac:dyDescent="0.25">
      <c r="A605" t="s">
        <v>140</v>
      </c>
      <c r="B605">
        <v>9.2477</v>
      </c>
      <c r="C605">
        <v>7.9954000000000001</v>
      </c>
      <c r="D605">
        <v>6.2481</v>
      </c>
      <c r="E605">
        <v>6.2998000000000003</v>
      </c>
      <c r="F605">
        <v>0.69299999999999995</v>
      </c>
      <c r="G605">
        <v>0</v>
      </c>
      <c r="H605">
        <v>9.0105000000000004</v>
      </c>
      <c r="I605">
        <v>0.78139999999999998</v>
      </c>
      <c r="J605">
        <v>0</v>
      </c>
      <c r="K605">
        <v>10.145099999999999</v>
      </c>
      <c r="L605">
        <v>18.191400000000002</v>
      </c>
      <c r="M605">
        <v>2.0848</v>
      </c>
      <c r="N605">
        <v>10.6305</v>
      </c>
    </row>
    <row r="606" spans="1:14" x14ac:dyDescent="0.25">
      <c r="A606" t="s">
        <v>141</v>
      </c>
      <c r="B606">
        <v>3.4693000000000001</v>
      </c>
      <c r="C606">
        <v>3.3826999999999998</v>
      </c>
      <c r="D606">
        <v>11.762700000000001</v>
      </c>
      <c r="E606">
        <v>2.0293999999999999</v>
      </c>
      <c r="F606">
        <v>0.7</v>
      </c>
      <c r="G606">
        <v>1.5072000000000001</v>
      </c>
      <c r="H606">
        <v>2.1808999999999998</v>
      </c>
      <c r="I606">
        <v>9.7546999999999997</v>
      </c>
      <c r="J606">
        <v>12.326599999999999</v>
      </c>
      <c r="K606">
        <v>3.0985</v>
      </c>
      <c r="L606">
        <v>9.5463000000000005</v>
      </c>
      <c r="M606">
        <v>10.8424</v>
      </c>
      <c r="N606">
        <v>4.2287999999999997</v>
      </c>
    </row>
    <row r="607" spans="1:14" x14ac:dyDescent="0.25">
      <c r="A607" t="s">
        <v>142</v>
      </c>
      <c r="B607">
        <v>3.4735</v>
      </c>
      <c r="C607">
        <v>2.4899</v>
      </c>
      <c r="D607">
        <v>7.3186999999999998</v>
      </c>
      <c r="E607">
        <v>5.9776999999999996</v>
      </c>
      <c r="F607">
        <v>0</v>
      </c>
      <c r="G607">
        <v>0</v>
      </c>
      <c r="H607">
        <v>5.1637000000000004</v>
      </c>
      <c r="I607">
        <v>4.3009000000000004</v>
      </c>
      <c r="J607">
        <v>12.896100000000001</v>
      </c>
      <c r="K607">
        <v>11.0169</v>
      </c>
      <c r="L607">
        <v>9.7446999999999999</v>
      </c>
      <c r="M607">
        <v>7.2812999999999999</v>
      </c>
      <c r="N607">
        <v>10.629200000000001</v>
      </c>
    </row>
    <row r="608" spans="1:14" x14ac:dyDescent="0.25">
      <c r="A608" t="s">
        <v>143</v>
      </c>
      <c r="B608">
        <v>2.0684</v>
      </c>
      <c r="C608">
        <v>5.5224000000000002</v>
      </c>
      <c r="D608">
        <v>7.1680999999999999</v>
      </c>
      <c r="E608">
        <v>5.5197000000000003</v>
      </c>
      <c r="F608">
        <v>0</v>
      </c>
      <c r="G608">
        <v>0</v>
      </c>
      <c r="H608">
        <v>1.9565999999999999</v>
      </c>
      <c r="I608">
        <v>2.0527000000000002</v>
      </c>
      <c r="J608">
        <v>5.2121000000000004</v>
      </c>
      <c r="K608">
        <v>5.7858000000000001</v>
      </c>
      <c r="L608">
        <v>1.4976</v>
      </c>
      <c r="M608">
        <v>5.8392999999999997</v>
      </c>
      <c r="N608">
        <v>8.3567999999999998</v>
      </c>
    </row>
    <row r="609" spans="1:14" x14ac:dyDescent="0.25">
      <c r="A609" t="s">
        <v>144</v>
      </c>
      <c r="B609">
        <v>1.9463999999999999</v>
      </c>
      <c r="C609">
        <v>3.0459999999999998</v>
      </c>
      <c r="D609">
        <v>3.3677000000000001</v>
      </c>
      <c r="E609">
        <v>3.5066999999999999</v>
      </c>
      <c r="F609">
        <v>0.2303</v>
      </c>
      <c r="G609">
        <v>0</v>
      </c>
      <c r="H609">
        <v>2.7349999999999999</v>
      </c>
      <c r="I609">
        <v>4.4253</v>
      </c>
      <c r="J609">
        <v>2.476</v>
      </c>
      <c r="K609">
        <v>3.6284000000000001</v>
      </c>
      <c r="L609">
        <v>10.081</v>
      </c>
      <c r="M609">
        <v>4.5208000000000004</v>
      </c>
      <c r="N609">
        <v>7.0130999999999997</v>
      </c>
    </row>
    <row r="610" spans="1:14" x14ac:dyDescent="0.25">
      <c r="A610" t="s">
        <v>145</v>
      </c>
      <c r="B610">
        <v>3.5135999999999998</v>
      </c>
      <c r="C610">
        <v>9.4708000000000006</v>
      </c>
      <c r="D610">
        <v>4.4861000000000004</v>
      </c>
      <c r="E610">
        <v>1.7078</v>
      </c>
      <c r="F610">
        <v>0.59670000000000001</v>
      </c>
      <c r="G610">
        <v>1.1014999999999999</v>
      </c>
      <c r="H610">
        <v>1.3467</v>
      </c>
      <c r="I610">
        <v>5.0750000000000002</v>
      </c>
      <c r="J610">
        <v>1.9492</v>
      </c>
      <c r="K610">
        <v>6.8109999999999999</v>
      </c>
      <c r="L610">
        <v>4.2499000000000002</v>
      </c>
      <c r="M610">
        <v>4.1498999999999997</v>
      </c>
      <c r="N610">
        <v>2.9089</v>
      </c>
    </row>
    <row r="611" spans="1:14" x14ac:dyDescent="0.25">
      <c r="A611" t="s">
        <v>146</v>
      </c>
      <c r="B611" t="str">
        <f t="shared" ref="B611:N611" si="42">CHAR(135)</f>
        <v>‡</v>
      </c>
      <c r="C611" t="str">
        <f t="shared" si="42"/>
        <v>‡</v>
      </c>
      <c r="D611" t="str">
        <f t="shared" si="42"/>
        <v>‡</v>
      </c>
      <c r="E611" t="str">
        <f t="shared" si="42"/>
        <v>‡</v>
      </c>
      <c r="F611" t="str">
        <f t="shared" si="42"/>
        <v>‡</v>
      </c>
      <c r="G611" t="str">
        <f t="shared" si="42"/>
        <v>‡</v>
      </c>
      <c r="H611" t="str">
        <f t="shared" si="42"/>
        <v>‡</v>
      </c>
      <c r="I611" t="str">
        <f t="shared" si="42"/>
        <v>‡</v>
      </c>
      <c r="J611" t="str">
        <f t="shared" si="42"/>
        <v>‡</v>
      </c>
      <c r="K611" t="str">
        <f t="shared" si="42"/>
        <v>‡</v>
      </c>
      <c r="L611" t="str">
        <f t="shared" si="42"/>
        <v>‡</v>
      </c>
      <c r="M611" t="str">
        <f t="shared" si="42"/>
        <v>‡</v>
      </c>
      <c r="N611" t="str">
        <f t="shared" si="42"/>
        <v>‡</v>
      </c>
    </row>
    <row r="612" spans="1:14" x14ac:dyDescent="0.25">
      <c r="A612" t="s">
        <v>147</v>
      </c>
      <c r="B612">
        <v>3.4300999999999999</v>
      </c>
      <c r="C612">
        <v>7.2499000000000002</v>
      </c>
      <c r="D612">
        <v>7.1959999999999997</v>
      </c>
      <c r="E612">
        <v>6.0228999999999999</v>
      </c>
      <c r="F612">
        <v>3.1840000000000002</v>
      </c>
      <c r="G612">
        <v>0</v>
      </c>
      <c r="H612">
        <v>3.1585999999999999</v>
      </c>
      <c r="I612">
        <v>5.4565999999999999</v>
      </c>
      <c r="J612">
        <v>6.7519</v>
      </c>
      <c r="K612">
        <v>5.8201000000000001</v>
      </c>
      <c r="L612">
        <v>5.0321999999999996</v>
      </c>
      <c r="M612">
        <v>0</v>
      </c>
      <c r="N612">
        <v>3.6175999999999999</v>
      </c>
    </row>
    <row r="613" spans="1:14" x14ac:dyDescent="0.25">
      <c r="A613" t="s">
        <v>148</v>
      </c>
      <c r="B613">
        <v>1.6827000000000001</v>
      </c>
      <c r="C613">
        <v>1.7662</v>
      </c>
      <c r="D613">
        <v>4.7763</v>
      </c>
      <c r="E613">
        <v>0.48470000000000002</v>
      </c>
      <c r="F613">
        <v>0.35770000000000002</v>
      </c>
      <c r="G613">
        <v>0.12239999999999999</v>
      </c>
      <c r="H613">
        <v>1.3359000000000001</v>
      </c>
      <c r="I613">
        <v>3.5910000000000002</v>
      </c>
      <c r="J613">
        <v>2.6962000000000002</v>
      </c>
      <c r="K613">
        <v>8.4329999999999998</v>
      </c>
      <c r="L613">
        <v>3.0352999999999999</v>
      </c>
      <c r="M613">
        <v>1.0929</v>
      </c>
      <c r="N613">
        <v>4.4817</v>
      </c>
    </row>
    <row r="614" spans="1:14" x14ac:dyDescent="0.25">
      <c r="A614" t="s">
        <v>149</v>
      </c>
      <c r="B614">
        <v>0.59799999999999998</v>
      </c>
      <c r="C614">
        <v>2.1190000000000002</v>
      </c>
      <c r="D614">
        <v>4.3140999999999998</v>
      </c>
      <c r="E614">
        <v>2.4601000000000002</v>
      </c>
      <c r="F614">
        <v>0.75419999999999998</v>
      </c>
      <c r="G614">
        <v>0.36890000000000001</v>
      </c>
      <c r="H614">
        <v>1.3268</v>
      </c>
      <c r="I614">
        <v>8.3507999999999996</v>
      </c>
      <c r="J614">
        <v>4.9074</v>
      </c>
      <c r="K614">
        <v>3.5001000000000002</v>
      </c>
      <c r="L614">
        <v>1.2627999999999999</v>
      </c>
      <c r="M614">
        <v>3.3512</v>
      </c>
      <c r="N614">
        <v>5.4531000000000001</v>
      </c>
    </row>
    <row r="615" spans="1:14" x14ac:dyDescent="0.25">
      <c r="A615" t="s">
        <v>150</v>
      </c>
      <c r="B615">
        <v>0</v>
      </c>
      <c r="C615">
        <v>12.4208</v>
      </c>
      <c r="D615">
        <v>6.5457000000000001</v>
      </c>
      <c r="E615">
        <v>4.6711999999999998</v>
      </c>
      <c r="F615">
        <v>1.3459000000000001</v>
      </c>
      <c r="G615">
        <v>0</v>
      </c>
      <c r="H615">
        <v>2.8733</v>
      </c>
      <c r="I615">
        <v>4.6607000000000003</v>
      </c>
      <c r="J615">
        <v>3.2480000000000002</v>
      </c>
      <c r="K615">
        <v>13.0923</v>
      </c>
      <c r="L615">
        <v>8.4219000000000008</v>
      </c>
      <c r="M615">
        <v>1.0313000000000001</v>
      </c>
      <c r="N615">
        <v>24.584299999999999</v>
      </c>
    </row>
    <row r="616" spans="1:14" x14ac:dyDescent="0.25">
      <c r="A616" t="s">
        <v>151</v>
      </c>
      <c r="B616">
        <v>9.1786999999999992</v>
      </c>
      <c r="C616">
        <v>4.6978</v>
      </c>
      <c r="D616">
        <v>8.0245999999999995</v>
      </c>
      <c r="E616">
        <v>7.3023999999999996</v>
      </c>
      <c r="F616">
        <v>0</v>
      </c>
      <c r="G616">
        <v>0</v>
      </c>
      <c r="H616">
        <v>0</v>
      </c>
      <c r="I616">
        <v>5.6234999999999999</v>
      </c>
      <c r="J616">
        <v>6.7291999999999996</v>
      </c>
      <c r="K616">
        <v>5.6771000000000003</v>
      </c>
      <c r="L616">
        <v>11.5725</v>
      </c>
      <c r="M616">
        <v>2.6663999999999999</v>
      </c>
      <c r="N616">
        <v>15.490500000000001</v>
      </c>
    </row>
    <row r="617" spans="1:14" x14ac:dyDescent="0.25">
      <c r="A617" t="s">
        <v>152</v>
      </c>
      <c r="B617">
        <v>1.1969000000000001</v>
      </c>
      <c r="C617">
        <v>4.7881</v>
      </c>
      <c r="D617">
        <v>4.5777000000000001</v>
      </c>
      <c r="E617">
        <v>3.8860000000000001</v>
      </c>
      <c r="F617">
        <v>2.4954000000000001</v>
      </c>
      <c r="G617">
        <v>1.4582999999999999</v>
      </c>
      <c r="H617">
        <v>2.7843</v>
      </c>
      <c r="I617">
        <v>3.601</v>
      </c>
      <c r="J617">
        <v>4.8002000000000002</v>
      </c>
      <c r="K617">
        <v>8.2807999999999993</v>
      </c>
      <c r="L617">
        <v>10.234299999999999</v>
      </c>
      <c r="M617">
        <v>5.3433000000000002</v>
      </c>
      <c r="N617">
        <v>3.0438000000000001</v>
      </c>
    </row>
    <row r="618" spans="1:14" x14ac:dyDescent="0.25">
      <c r="A618" t="s">
        <v>153</v>
      </c>
      <c r="B618">
        <v>1.6228</v>
      </c>
      <c r="C618">
        <v>4.4348000000000001</v>
      </c>
      <c r="D618">
        <v>2.9748999999999999</v>
      </c>
      <c r="E618">
        <v>1.6651</v>
      </c>
      <c r="F618">
        <v>1.4871000000000001</v>
      </c>
      <c r="G618">
        <v>0</v>
      </c>
      <c r="H618">
        <v>1.4587000000000001</v>
      </c>
      <c r="I618">
        <v>2.5339</v>
      </c>
      <c r="J618">
        <v>1.0681</v>
      </c>
      <c r="K618">
        <v>4.1130000000000004</v>
      </c>
      <c r="L618">
        <v>9.8620999999999999</v>
      </c>
      <c r="M618">
        <v>1.0629</v>
      </c>
      <c r="N618">
        <v>3.7416999999999998</v>
      </c>
    </row>
    <row r="619" spans="1:14" x14ac:dyDescent="0.25">
      <c r="A619" t="s">
        <v>154</v>
      </c>
      <c r="B619">
        <v>6.6837</v>
      </c>
      <c r="C619">
        <v>3.0354999999999999</v>
      </c>
      <c r="D619">
        <v>4.2610000000000001</v>
      </c>
      <c r="E619">
        <v>5.1295999999999999</v>
      </c>
      <c r="F619">
        <v>0</v>
      </c>
      <c r="G619">
        <v>0</v>
      </c>
      <c r="H619">
        <v>3.2776000000000001</v>
      </c>
      <c r="I619">
        <v>0</v>
      </c>
      <c r="J619">
        <v>5.3752000000000004</v>
      </c>
      <c r="K619">
        <v>8.4568999999999992</v>
      </c>
      <c r="L619">
        <v>14.218999999999999</v>
      </c>
      <c r="M619">
        <v>0</v>
      </c>
      <c r="N619">
        <v>32.233400000000003</v>
      </c>
    </row>
    <row r="620" spans="1:14" x14ac:dyDescent="0.25">
      <c r="A620" t="s">
        <v>155</v>
      </c>
      <c r="B620">
        <v>11.3527</v>
      </c>
      <c r="C620">
        <v>3.7726000000000002</v>
      </c>
      <c r="D620">
        <v>6.4954000000000001</v>
      </c>
      <c r="E620">
        <v>7.1679000000000004</v>
      </c>
      <c r="F620">
        <v>0.2442</v>
      </c>
      <c r="G620">
        <v>0</v>
      </c>
      <c r="H620">
        <v>3.7351999999999999</v>
      </c>
      <c r="I620">
        <v>3.1328999999999998</v>
      </c>
      <c r="J620">
        <v>5.1090999999999998</v>
      </c>
      <c r="K620">
        <v>12.863</v>
      </c>
      <c r="L620">
        <v>2.5266999999999999</v>
      </c>
      <c r="M620">
        <v>0</v>
      </c>
      <c r="N620">
        <v>15.209099999999999</v>
      </c>
    </row>
    <row r="621" spans="1:14" x14ac:dyDescent="0.25">
      <c r="A621" t="s">
        <v>156</v>
      </c>
      <c r="B621">
        <v>0.55979999999999996</v>
      </c>
      <c r="C621">
        <v>3.7765</v>
      </c>
      <c r="D621">
        <v>6.6013999999999999</v>
      </c>
      <c r="E621">
        <v>3.0465</v>
      </c>
      <c r="F621">
        <v>1.1225000000000001</v>
      </c>
      <c r="G621">
        <v>0.98319999999999996</v>
      </c>
      <c r="H621">
        <v>1.6545000000000001</v>
      </c>
      <c r="I621">
        <v>3.9371999999999998</v>
      </c>
      <c r="J621">
        <v>1.2884</v>
      </c>
      <c r="K621">
        <v>7.0251000000000001</v>
      </c>
      <c r="L621">
        <v>2.1450999999999998</v>
      </c>
      <c r="M621">
        <v>8.4931999999999999</v>
      </c>
      <c r="N621">
        <v>10.658300000000001</v>
      </c>
    </row>
    <row r="622" spans="1:14" x14ac:dyDescent="0.25">
      <c r="A622" t="s">
        <v>157</v>
      </c>
      <c r="B622">
        <v>5.1097999999999999</v>
      </c>
      <c r="C622">
        <v>2.3946000000000001</v>
      </c>
      <c r="D622">
        <v>1.6271</v>
      </c>
      <c r="E622">
        <v>0.96120000000000005</v>
      </c>
      <c r="F622">
        <v>0.42730000000000001</v>
      </c>
      <c r="G622">
        <v>0.57520000000000004</v>
      </c>
      <c r="H622">
        <v>2.0861000000000001</v>
      </c>
      <c r="I622">
        <v>4.1878000000000002</v>
      </c>
      <c r="J622">
        <v>1.2019</v>
      </c>
      <c r="K622">
        <v>4.0071000000000003</v>
      </c>
      <c r="L622">
        <v>0.80279999999999996</v>
      </c>
      <c r="M622">
        <v>1.2681</v>
      </c>
      <c r="N622">
        <v>3.0270999999999999</v>
      </c>
    </row>
    <row r="623" spans="1:14" x14ac:dyDescent="0.25">
      <c r="A623" t="s">
        <v>158</v>
      </c>
      <c r="B623">
        <v>2.0632000000000001</v>
      </c>
      <c r="C623">
        <v>7.6798000000000002</v>
      </c>
      <c r="D623">
        <v>4.5118</v>
      </c>
      <c r="E623">
        <v>6.069</v>
      </c>
      <c r="F623">
        <v>0.70220000000000005</v>
      </c>
      <c r="G623">
        <v>0.72319999999999995</v>
      </c>
      <c r="H623">
        <v>2.8677000000000001</v>
      </c>
      <c r="I623">
        <v>2.4702000000000002</v>
      </c>
      <c r="J623">
        <v>1.4258</v>
      </c>
      <c r="K623">
        <v>6.5033000000000003</v>
      </c>
      <c r="L623">
        <v>2.524</v>
      </c>
      <c r="M623">
        <v>1.7692000000000001</v>
      </c>
      <c r="N623">
        <v>4.5505000000000004</v>
      </c>
    </row>
    <row r="624" spans="1:14" x14ac:dyDescent="0.25">
      <c r="A624" t="s">
        <v>159</v>
      </c>
      <c r="B624">
        <v>0</v>
      </c>
      <c r="C624">
        <v>1.2004999999999999</v>
      </c>
      <c r="D624">
        <v>6.7201000000000004</v>
      </c>
      <c r="E624">
        <v>2.5135999999999998</v>
      </c>
      <c r="F624">
        <v>0</v>
      </c>
      <c r="G624">
        <v>3.7624</v>
      </c>
      <c r="H624">
        <v>32.4345</v>
      </c>
      <c r="I624">
        <v>4.6645000000000003</v>
      </c>
      <c r="J624">
        <v>4.7903000000000002</v>
      </c>
      <c r="K624">
        <v>8.8468</v>
      </c>
      <c r="L624">
        <v>5.798</v>
      </c>
      <c r="M624">
        <v>0.89749999999999996</v>
      </c>
      <c r="N624">
        <v>3.8445</v>
      </c>
    </row>
    <row r="625" spans="1:14" x14ac:dyDescent="0.25">
      <c r="A625" t="s">
        <v>160</v>
      </c>
      <c r="B625">
        <v>5.9988000000000001</v>
      </c>
      <c r="C625">
        <v>4.1235999999999997</v>
      </c>
      <c r="D625">
        <v>4.7526000000000002</v>
      </c>
      <c r="E625">
        <v>2.0042</v>
      </c>
      <c r="F625">
        <v>0.98680000000000001</v>
      </c>
      <c r="G625">
        <v>0.53249999999999997</v>
      </c>
      <c r="H625">
        <v>6.7093999999999996</v>
      </c>
      <c r="I625">
        <v>6.6886000000000001</v>
      </c>
      <c r="J625">
        <v>3.3994</v>
      </c>
      <c r="K625">
        <v>3.2865000000000002</v>
      </c>
      <c r="L625">
        <v>2.3530000000000002</v>
      </c>
      <c r="M625">
        <v>3.6619000000000002</v>
      </c>
      <c r="N625">
        <v>1.9733000000000001</v>
      </c>
    </row>
    <row r="626" spans="1:14" x14ac:dyDescent="0.25">
      <c r="A626" t="s">
        <v>161</v>
      </c>
      <c r="B626">
        <v>1.5383</v>
      </c>
      <c r="C626">
        <v>6.5186000000000002</v>
      </c>
      <c r="D626">
        <v>6.8954000000000004</v>
      </c>
      <c r="E626">
        <v>2.1030000000000002</v>
      </c>
      <c r="F626">
        <v>1.33</v>
      </c>
      <c r="G626">
        <v>0</v>
      </c>
      <c r="H626">
        <v>1.4146000000000001</v>
      </c>
      <c r="I626">
        <v>8.3094999999999999</v>
      </c>
      <c r="J626">
        <v>5.7404999999999999</v>
      </c>
      <c r="K626">
        <v>5.7518000000000002</v>
      </c>
      <c r="L626">
        <v>5.4360999999999997</v>
      </c>
      <c r="M626">
        <v>1.0172000000000001</v>
      </c>
      <c r="N626">
        <v>10.3476</v>
      </c>
    </row>
    <row r="627" spans="1:14" x14ac:dyDescent="0.25">
      <c r="A627" t="s">
        <v>162</v>
      </c>
      <c r="B627">
        <v>4.5265000000000004</v>
      </c>
      <c r="C627">
        <v>3.6469</v>
      </c>
      <c r="D627">
        <v>1.2846</v>
      </c>
      <c r="E627">
        <v>1.2371000000000001</v>
      </c>
      <c r="F627">
        <v>0</v>
      </c>
      <c r="G627">
        <v>0</v>
      </c>
      <c r="H627">
        <v>0.98850000000000005</v>
      </c>
      <c r="I627">
        <v>6.1147999999999998</v>
      </c>
      <c r="J627">
        <v>2.4134000000000002</v>
      </c>
      <c r="K627">
        <v>4.9573</v>
      </c>
      <c r="L627">
        <v>6.0491999999999999</v>
      </c>
      <c r="M627">
        <v>6.7301000000000002</v>
      </c>
      <c r="N627">
        <v>3.8216999999999999</v>
      </c>
    </row>
    <row r="628" spans="1:14" x14ac:dyDescent="0.25">
      <c r="A628" t="s">
        <v>163</v>
      </c>
      <c r="B628" t="str">
        <f t="shared" ref="B628:N628" si="43">CHAR(135)</f>
        <v>‡</v>
      </c>
      <c r="C628" t="str">
        <f t="shared" si="43"/>
        <v>‡</v>
      </c>
      <c r="D628" t="str">
        <f t="shared" si="43"/>
        <v>‡</v>
      </c>
      <c r="E628" t="str">
        <f t="shared" si="43"/>
        <v>‡</v>
      </c>
      <c r="F628" t="str">
        <f t="shared" si="43"/>
        <v>‡</v>
      </c>
      <c r="G628" t="str">
        <f t="shared" si="43"/>
        <v>‡</v>
      </c>
      <c r="H628" t="str">
        <f t="shared" si="43"/>
        <v>‡</v>
      </c>
      <c r="I628" t="str">
        <f t="shared" si="43"/>
        <v>‡</v>
      </c>
      <c r="J628" t="str">
        <f t="shared" si="43"/>
        <v>‡</v>
      </c>
      <c r="K628" t="str">
        <f t="shared" si="43"/>
        <v>‡</v>
      </c>
      <c r="L628" t="str">
        <f t="shared" si="43"/>
        <v>‡</v>
      </c>
      <c r="M628" t="str">
        <f t="shared" si="43"/>
        <v>‡</v>
      </c>
      <c r="N628" t="str">
        <f t="shared" si="43"/>
        <v>‡</v>
      </c>
    </row>
    <row r="629" spans="1:14" x14ac:dyDescent="0.25">
      <c r="A629" t="s">
        <v>164</v>
      </c>
      <c r="B629">
        <v>1.1301000000000001</v>
      </c>
      <c r="C629">
        <v>6.0633999999999997</v>
      </c>
      <c r="D629">
        <v>12.3218</v>
      </c>
      <c r="E629">
        <v>4.2508999999999997</v>
      </c>
      <c r="F629">
        <v>0</v>
      </c>
      <c r="G629">
        <v>0</v>
      </c>
      <c r="H629">
        <v>3.8978000000000002</v>
      </c>
      <c r="I629">
        <v>5.4950999999999999</v>
      </c>
      <c r="J629">
        <v>1.8249</v>
      </c>
      <c r="K629">
        <v>20.082799999999999</v>
      </c>
      <c r="L629">
        <v>2.4222000000000001</v>
      </c>
      <c r="M629">
        <v>0</v>
      </c>
      <c r="N629">
        <v>18.5031</v>
      </c>
    </row>
    <row r="630" spans="1:14" x14ac:dyDescent="0.25">
      <c r="A630" t="s">
        <v>165</v>
      </c>
      <c r="B630">
        <v>1.7809999999999999</v>
      </c>
      <c r="C630">
        <v>3.6993</v>
      </c>
      <c r="D630">
        <v>2.7585999999999999</v>
      </c>
      <c r="E630">
        <v>1.9329000000000001</v>
      </c>
      <c r="F630">
        <v>1.4869000000000001</v>
      </c>
      <c r="G630">
        <v>0.57850000000000001</v>
      </c>
      <c r="H630">
        <v>2.6920999999999999</v>
      </c>
      <c r="I630">
        <v>3.1998000000000002</v>
      </c>
      <c r="J630">
        <v>3.5426000000000002</v>
      </c>
      <c r="K630">
        <v>4.8396999999999997</v>
      </c>
      <c r="L630">
        <v>2.7265999999999999</v>
      </c>
      <c r="M630">
        <v>4.0114999999999998</v>
      </c>
      <c r="N630">
        <v>2.5461</v>
      </c>
    </row>
    <row r="631" spans="1:14" x14ac:dyDescent="0.25">
      <c r="A631" t="s">
        <v>166</v>
      </c>
      <c r="B631" t="str">
        <f t="shared" ref="B631:N631" si="44">CHAR(135)</f>
        <v>‡</v>
      </c>
      <c r="C631" t="str">
        <f t="shared" si="44"/>
        <v>‡</v>
      </c>
      <c r="D631" t="str">
        <f t="shared" si="44"/>
        <v>‡</v>
      </c>
      <c r="E631" t="str">
        <f t="shared" si="44"/>
        <v>‡</v>
      </c>
      <c r="F631" t="str">
        <f t="shared" si="44"/>
        <v>‡</v>
      </c>
      <c r="G631" t="str">
        <f t="shared" si="44"/>
        <v>‡</v>
      </c>
      <c r="H631" t="str">
        <f t="shared" si="44"/>
        <v>‡</v>
      </c>
      <c r="I631" t="str">
        <f t="shared" si="44"/>
        <v>‡</v>
      </c>
      <c r="J631" t="str">
        <f t="shared" si="44"/>
        <v>‡</v>
      </c>
      <c r="K631" t="str">
        <f t="shared" si="44"/>
        <v>‡</v>
      </c>
      <c r="L631" t="str">
        <f t="shared" si="44"/>
        <v>‡</v>
      </c>
      <c r="M631" t="str">
        <f t="shared" si="44"/>
        <v>‡</v>
      </c>
      <c r="N631" t="str">
        <f t="shared" si="44"/>
        <v>‡</v>
      </c>
    </row>
    <row r="632" spans="1:14" x14ac:dyDescent="0.25">
      <c r="A632" t="s">
        <v>167</v>
      </c>
      <c r="B632">
        <v>0.53220000000000001</v>
      </c>
      <c r="C632">
        <v>1.9441999999999999</v>
      </c>
      <c r="D632">
        <v>3.2862</v>
      </c>
      <c r="E632">
        <v>2.0908000000000002</v>
      </c>
      <c r="F632">
        <v>0.53580000000000005</v>
      </c>
      <c r="G632">
        <v>0.37290000000000001</v>
      </c>
      <c r="H632">
        <v>2.3464999999999998</v>
      </c>
      <c r="I632">
        <v>1.7517</v>
      </c>
      <c r="J632">
        <v>1.6753</v>
      </c>
      <c r="K632">
        <v>2.8609</v>
      </c>
      <c r="L632">
        <v>2.1071</v>
      </c>
      <c r="M632">
        <v>2.1484000000000001</v>
      </c>
      <c r="N632">
        <v>3.0598999999999998</v>
      </c>
    </row>
    <row r="633" spans="1:14" x14ac:dyDescent="0.25">
      <c r="A633" t="s">
        <v>168</v>
      </c>
      <c r="B633">
        <v>4.4904999999999999</v>
      </c>
      <c r="C633">
        <v>2.3001999999999998</v>
      </c>
      <c r="D633">
        <v>2.1854</v>
      </c>
      <c r="E633">
        <v>2.39</v>
      </c>
      <c r="F633">
        <v>1.0071000000000001</v>
      </c>
      <c r="G633">
        <v>0.3594</v>
      </c>
      <c r="H633">
        <v>0.97240000000000004</v>
      </c>
      <c r="I633">
        <v>2.2323</v>
      </c>
      <c r="J633">
        <v>4.1502999999999997</v>
      </c>
      <c r="K633">
        <v>4.6098999999999997</v>
      </c>
      <c r="L633">
        <v>5.4805000000000001</v>
      </c>
      <c r="M633">
        <v>4.2602000000000002</v>
      </c>
      <c r="N633">
        <v>2.4988000000000001</v>
      </c>
    </row>
    <row r="634" spans="1:14" x14ac:dyDescent="0.25">
      <c r="A634" t="s">
        <v>169</v>
      </c>
      <c r="B634">
        <v>1.7273000000000001</v>
      </c>
      <c r="C634">
        <v>5.6352000000000002</v>
      </c>
      <c r="D634">
        <v>2.2605</v>
      </c>
      <c r="E634">
        <v>2.4540999999999999</v>
      </c>
      <c r="F634">
        <v>2.2513999999999998</v>
      </c>
      <c r="G634">
        <v>1.5277000000000001</v>
      </c>
      <c r="H634">
        <v>3.6463000000000001</v>
      </c>
      <c r="I634">
        <v>4.3781999999999996</v>
      </c>
      <c r="J634">
        <v>8.0500000000000007</v>
      </c>
      <c r="K634">
        <v>6.7859999999999996</v>
      </c>
      <c r="L634">
        <v>3.5823</v>
      </c>
      <c r="M634">
        <v>12.1854</v>
      </c>
      <c r="N634">
        <v>8.0068999999999999</v>
      </c>
    </row>
    <row r="635" spans="1:14" x14ac:dyDescent="0.25">
      <c r="A635" t="s">
        <v>170</v>
      </c>
      <c r="B635">
        <v>2.4411</v>
      </c>
      <c r="C635">
        <v>3.0110000000000001</v>
      </c>
      <c r="D635">
        <v>4.2743000000000002</v>
      </c>
      <c r="E635">
        <v>2.3262999999999998</v>
      </c>
      <c r="F635">
        <v>0.81179999999999997</v>
      </c>
      <c r="G635">
        <v>1.3181</v>
      </c>
      <c r="H635">
        <v>2.0064000000000002</v>
      </c>
      <c r="I635">
        <v>6.6048</v>
      </c>
      <c r="J635">
        <v>2.1654</v>
      </c>
      <c r="K635">
        <v>5.7392000000000003</v>
      </c>
      <c r="L635">
        <v>2.8475000000000001</v>
      </c>
      <c r="M635">
        <v>1.3027</v>
      </c>
      <c r="N635">
        <v>1.3712</v>
      </c>
    </row>
    <row r="636" spans="1:14" x14ac:dyDescent="0.25">
      <c r="A636" t="s">
        <v>171</v>
      </c>
      <c r="B636">
        <v>2.0230999999999999</v>
      </c>
      <c r="C636">
        <v>6.7892000000000001</v>
      </c>
      <c r="D636">
        <v>2.9348000000000001</v>
      </c>
      <c r="E636">
        <v>1.1681999999999999</v>
      </c>
      <c r="F636">
        <v>1.0732999999999999</v>
      </c>
      <c r="G636">
        <v>0.89410000000000001</v>
      </c>
      <c r="H636">
        <v>1.2639</v>
      </c>
      <c r="I636">
        <v>1.2350000000000001</v>
      </c>
      <c r="J636">
        <v>7.5994000000000002</v>
      </c>
      <c r="K636">
        <v>2.3187000000000002</v>
      </c>
      <c r="L636">
        <v>15.709899999999999</v>
      </c>
      <c r="M636">
        <v>3.4525999999999999</v>
      </c>
      <c r="N636">
        <v>5.1669</v>
      </c>
    </row>
    <row r="637" spans="1:14" x14ac:dyDescent="0.25">
      <c r="A637" t="s">
        <v>172</v>
      </c>
      <c r="B637">
        <v>2.3424999999999998</v>
      </c>
      <c r="C637">
        <v>3.5093999999999999</v>
      </c>
      <c r="D637">
        <v>9.6270000000000007</v>
      </c>
      <c r="E637">
        <v>0.35360000000000003</v>
      </c>
      <c r="F637">
        <v>3.8429000000000002</v>
      </c>
      <c r="G637">
        <v>0</v>
      </c>
      <c r="H637">
        <v>0</v>
      </c>
      <c r="I637">
        <v>12.633699999999999</v>
      </c>
      <c r="J637">
        <v>3.1419000000000001</v>
      </c>
      <c r="K637">
        <v>9.1469000000000005</v>
      </c>
      <c r="L637">
        <v>13.1875</v>
      </c>
      <c r="M637">
        <v>5.7827000000000002</v>
      </c>
      <c r="N637">
        <v>6.6836000000000002</v>
      </c>
    </row>
    <row r="638" spans="1:14" x14ac:dyDescent="0.25">
      <c r="A638" t="s">
        <v>173</v>
      </c>
      <c r="B638">
        <v>0.76380000000000003</v>
      </c>
      <c r="C638">
        <v>2.3513000000000002</v>
      </c>
      <c r="D638">
        <v>1.9816</v>
      </c>
      <c r="E638">
        <v>1.1758999999999999</v>
      </c>
      <c r="F638">
        <v>0.7167</v>
      </c>
      <c r="G638">
        <v>0.1845</v>
      </c>
      <c r="H638">
        <v>2.9266999999999999</v>
      </c>
      <c r="I638">
        <v>1.1244000000000001</v>
      </c>
      <c r="J638">
        <v>1.9236</v>
      </c>
      <c r="K638">
        <v>2.5937999999999999</v>
      </c>
      <c r="L638">
        <v>5.1694000000000004</v>
      </c>
      <c r="M638">
        <v>0.80730000000000002</v>
      </c>
      <c r="N638">
        <v>2.5943000000000001</v>
      </c>
    </row>
    <row r="639" spans="1:14" x14ac:dyDescent="0.25">
      <c r="A639" t="s">
        <v>174</v>
      </c>
      <c r="B639">
        <v>1.4937</v>
      </c>
      <c r="C639">
        <v>3.5914000000000001</v>
      </c>
      <c r="D639">
        <v>5.8220999999999998</v>
      </c>
      <c r="E639">
        <v>4.5208000000000004</v>
      </c>
      <c r="F639">
        <v>1.0459000000000001</v>
      </c>
      <c r="G639">
        <v>2.4565999999999999</v>
      </c>
      <c r="H639">
        <v>4.4561999999999999</v>
      </c>
      <c r="I639">
        <v>5.8537999999999997</v>
      </c>
      <c r="J639">
        <v>5.9320000000000004</v>
      </c>
      <c r="K639">
        <v>16.670400000000001</v>
      </c>
      <c r="L639">
        <v>5.3872</v>
      </c>
      <c r="M639">
        <v>1.7851999999999999</v>
      </c>
      <c r="N639">
        <v>7.5789999999999997</v>
      </c>
    </row>
    <row r="640" spans="1:14" x14ac:dyDescent="0.25">
      <c r="A640" t="s">
        <v>175</v>
      </c>
      <c r="B640">
        <v>0.65810000000000002</v>
      </c>
      <c r="C640">
        <v>3.3214000000000001</v>
      </c>
      <c r="D640">
        <v>2.4355000000000002</v>
      </c>
      <c r="E640">
        <v>2.9441999999999999</v>
      </c>
      <c r="F640">
        <v>0.24030000000000001</v>
      </c>
      <c r="G640">
        <v>0</v>
      </c>
      <c r="H640">
        <v>3.1347999999999998</v>
      </c>
      <c r="I640">
        <v>2.6762000000000001</v>
      </c>
      <c r="J640">
        <v>1.1507000000000001</v>
      </c>
      <c r="K640">
        <v>4.8567999999999998</v>
      </c>
      <c r="L640">
        <v>2.0305</v>
      </c>
      <c r="M640">
        <v>4.6113</v>
      </c>
      <c r="N640">
        <v>11.598000000000001</v>
      </c>
    </row>
    <row r="641" spans="1:14" x14ac:dyDescent="0.25">
      <c r="A641" t="s">
        <v>176</v>
      </c>
      <c r="B641">
        <v>11.060499999999999</v>
      </c>
      <c r="C641">
        <v>2.3791000000000002</v>
      </c>
      <c r="D641">
        <v>29.852</v>
      </c>
      <c r="E641">
        <v>1.5737000000000001</v>
      </c>
      <c r="F641">
        <v>0</v>
      </c>
      <c r="G641">
        <v>2.3166000000000002</v>
      </c>
      <c r="H641">
        <v>0</v>
      </c>
      <c r="I641">
        <v>2.4487000000000001</v>
      </c>
      <c r="J641">
        <v>5.9020000000000001</v>
      </c>
      <c r="K641">
        <v>10.357900000000001</v>
      </c>
      <c r="L641">
        <v>4.1441999999999997</v>
      </c>
      <c r="M641">
        <v>0</v>
      </c>
      <c r="N641">
        <v>4.9856999999999996</v>
      </c>
    </row>
    <row r="642" spans="1:14" x14ac:dyDescent="0.25">
      <c r="A642" t="s">
        <v>177</v>
      </c>
      <c r="B642">
        <v>2.7681</v>
      </c>
      <c r="C642">
        <v>5.0054999999999996</v>
      </c>
      <c r="D642">
        <v>5.5946999999999996</v>
      </c>
      <c r="E642">
        <v>2.3967999999999998</v>
      </c>
      <c r="F642">
        <v>0.21920000000000001</v>
      </c>
      <c r="G642">
        <v>0.57440000000000002</v>
      </c>
      <c r="H642">
        <v>1.2730999999999999</v>
      </c>
      <c r="I642">
        <v>3.5211999999999999</v>
      </c>
      <c r="J642">
        <v>4.5041000000000002</v>
      </c>
      <c r="K642">
        <v>6.2016</v>
      </c>
      <c r="L642">
        <v>3.0402</v>
      </c>
      <c r="M642">
        <v>12.1884</v>
      </c>
      <c r="N642">
        <v>12.1523</v>
      </c>
    </row>
    <row r="643" spans="1:14" x14ac:dyDescent="0.25">
      <c r="A643" t="s">
        <v>178</v>
      </c>
      <c r="B643">
        <v>2.8757999999999999</v>
      </c>
      <c r="C643">
        <v>2.1897000000000002</v>
      </c>
      <c r="D643">
        <v>1.8672</v>
      </c>
      <c r="E643">
        <v>1.2948999999999999</v>
      </c>
      <c r="F643">
        <v>0.74880000000000002</v>
      </c>
      <c r="G643">
        <v>1.5799000000000001</v>
      </c>
      <c r="H643">
        <v>2.0219</v>
      </c>
      <c r="I643">
        <v>1.5015000000000001</v>
      </c>
      <c r="J643">
        <v>1.1315</v>
      </c>
      <c r="K643">
        <v>3.4617</v>
      </c>
      <c r="L643">
        <v>4.4166999999999996</v>
      </c>
      <c r="M643">
        <v>2.2606999999999999</v>
      </c>
      <c r="N643">
        <v>8.5335000000000001</v>
      </c>
    </row>
    <row r="644" spans="1:14" x14ac:dyDescent="0.25">
      <c r="A644" t="s">
        <v>179</v>
      </c>
      <c r="B644">
        <v>1.3028</v>
      </c>
      <c r="C644">
        <v>5.6429</v>
      </c>
      <c r="D644">
        <v>6.9562999999999997</v>
      </c>
      <c r="E644">
        <v>1.6813</v>
      </c>
      <c r="F644">
        <v>1.5417000000000001</v>
      </c>
      <c r="G644">
        <v>1.4215</v>
      </c>
      <c r="H644">
        <v>3.456</v>
      </c>
      <c r="I644">
        <v>3.3662000000000001</v>
      </c>
      <c r="J644">
        <v>10.0548</v>
      </c>
      <c r="K644">
        <v>4.0118</v>
      </c>
      <c r="L644">
        <v>2.5964</v>
      </c>
      <c r="M644">
        <v>10.8224</v>
      </c>
      <c r="N644">
        <v>6.2297000000000002</v>
      </c>
    </row>
    <row r="645" spans="1:14" x14ac:dyDescent="0.25">
      <c r="A645" t="s">
        <v>180</v>
      </c>
      <c r="B645">
        <v>0</v>
      </c>
      <c r="C645">
        <v>6.4226999999999999</v>
      </c>
      <c r="D645">
        <v>9.3381000000000007</v>
      </c>
      <c r="E645">
        <v>6.0785</v>
      </c>
      <c r="F645">
        <v>0</v>
      </c>
      <c r="G645">
        <v>0</v>
      </c>
      <c r="H645">
        <v>0</v>
      </c>
      <c r="I645">
        <v>5.8525</v>
      </c>
      <c r="J645">
        <v>3.6796000000000002</v>
      </c>
      <c r="K645">
        <v>1.0542</v>
      </c>
      <c r="L645">
        <v>1.0728</v>
      </c>
      <c r="M645">
        <v>7.0446999999999997</v>
      </c>
      <c r="N645">
        <v>5.6317000000000004</v>
      </c>
    </row>
    <row r="646" spans="1:14" x14ac:dyDescent="0.25">
      <c r="A646" t="s">
        <v>181</v>
      </c>
      <c r="B646">
        <v>3.7705000000000002</v>
      </c>
      <c r="C646">
        <v>8.7927</v>
      </c>
      <c r="D646">
        <v>6.2750000000000004</v>
      </c>
      <c r="E646">
        <v>1.3360000000000001</v>
      </c>
      <c r="F646">
        <v>0.6714</v>
      </c>
      <c r="G646">
        <v>0</v>
      </c>
      <c r="H646">
        <v>2.5005999999999999</v>
      </c>
      <c r="I646">
        <v>3.1404000000000001</v>
      </c>
      <c r="J646">
        <v>4.3960999999999997</v>
      </c>
      <c r="K646">
        <v>5.7069999999999999</v>
      </c>
      <c r="L646">
        <v>7.8041</v>
      </c>
      <c r="M646">
        <v>1.1345000000000001</v>
      </c>
      <c r="N646">
        <v>1.8646</v>
      </c>
    </row>
    <row r="647" spans="1:14" x14ac:dyDescent="0.25">
      <c r="A647" t="s">
        <v>182</v>
      </c>
      <c r="B647">
        <v>2.6221000000000001</v>
      </c>
      <c r="C647">
        <v>4.6513999999999998</v>
      </c>
      <c r="D647">
        <v>2.0512999999999999</v>
      </c>
      <c r="E647">
        <v>5.0548999999999999</v>
      </c>
      <c r="F647">
        <v>2.6814</v>
      </c>
      <c r="G647">
        <v>0.1888</v>
      </c>
      <c r="H647">
        <v>5.2793000000000001</v>
      </c>
      <c r="I647">
        <v>1.3873</v>
      </c>
      <c r="J647">
        <v>1.8070999999999999</v>
      </c>
      <c r="K647">
        <v>6.8494000000000002</v>
      </c>
      <c r="L647">
        <v>2.4251999999999998</v>
      </c>
      <c r="M647">
        <v>1.2677</v>
      </c>
      <c r="N647">
        <v>4.1595000000000004</v>
      </c>
    </row>
    <row r="648" spans="1:14" x14ac:dyDescent="0.25">
      <c r="A648" t="s">
        <v>183</v>
      </c>
      <c r="B648">
        <v>2.6997</v>
      </c>
      <c r="C648">
        <v>7.2149000000000001</v>
      </c>
      <c r="D648">
        <v>4.1231</v>
      </c>
      <c r="E648">
        <v>3.8325</v>
      </c>
      <c r="F648">
        <v>0</v>
      </c>
      <c r="G648">
        <v>0</v>
      </c>
      <c r="H648">
        <v>0</v>
      </c>
      <c r="I648">
        <v>4.2728000000000002</v>
      </c>
      <c r="J648">
        <v>5.7005999999999997</v>
      </c>
      <c r="K648">
        <v>16.7698</v>
      </c>
      <c r="L648">
        <v>6.7885999999999997</v>
      </c>
      <c r="M648">
        <v>9.8202999999999996</v>
      </c>
      <c r="N648">
        <v>3.0992999999999999</v>
      </c>
    </row>
    <row r="649" spans="1:14" x14ac:dyDescent="0.25">
      <c r="A649" t="s">
        <v>184</v>
      </c>
      <c r="B649">
        <v>8.6595999999999993</v>
      </c>
      <c r="C649">
        <v>5.5709</v>
      </c>
      <c r="D649">
        <v>2.0781000000000001</v>
      </c>
      <c r="E649">
        <v>1.1132</v>
      </c>
      <c r="F649">
        <v>1.7419</v>
      </c>
      <c r="G649">
        <v>7.8E-2</v>
      </c>
      <c r="H649">
        <v>0.46089999999999998</v>
      </c>
      <c r="I649">
        <v>2.3031999999999999</v>
      </c>
      <c r="J649">
        <v>1.5207999999999999</v>
      </c>
      <c r="K649">
        <v>1.5199</v>
      </c>
      <c r="L649">
        <v>2.9447999999999999</v>
      </c>
      <c r="M649">
        <v>2.4981</v>
      </c>
      <c r="N649">
        <v>4.2645999999999997</v>
      </c>
    </row>
    <row r="650" spans="1:14" x14ac:dyDescent="0.25">
      <c r="A650" t="s">
        <v>185</v>
      </c>
      <c r="B650" t="str">
        <f t="shared" ref="B650:N650" si="45">CHAR(135)</f>
        <v>‡</v>
      </c>
      <c r="C650" t="str">
        <f t="shared" si="45"/>
        <v>‡</v>
      </c>
      <c r="D650" t="str">
        <f t="shared" si="45"/>
        <v>‡</v>
      </c>
      <c r="E650" t="str">
        <f t="shared" si="45"/>
        <v>‡</v>
      </c>
      <c r="F650" t="str">
        <f t="shared" si="45"/>
        <v>‡</v>
      </c>
      <c r="G650" t="str">
        <f t="shared" si="45"/>
        <v>‡</v>
      </c>
      <c r="H650" t="str">
        <f t="shared" si="45"/>
        <v>‡</v>
      </c>
      <c r="I650" t="str">
        <f t="shared" si="45"/>
        <v>‡</v>
      </c>
      <c r="J650" t="str">
        <f t="shared" si="45"/>
        <v>‡</v>
      </c>
      <c r="K650" t="str">
        <f t="shared" si="45"/>
        <v>‡</v>
      </c>
      <c r="L650" t="str">
        <f t="shared" si="45"/>
        <v>‡</v>
      </c>
      <c r="M650" t="str">
        <f t="shared" si="45"/>
        <v>‡</v>
      </c>
      <c r="N650" t="str">
        <f t="shared" si="45"/>
        <v>‡</v>
      </c>
    </row>
    <row r="651" spans="1:14" x14ac:dyDescent="0.25">
      <c r="A651" t="s">
        <v>186</v>
      </c>
      <c r="B651">
        <v>0.37090000000000001</v>
      </c>
      <c r="C651">
        <v>1.4212</v>
      </c>
      <c r="D651">
        <v>5.3452000000000002</v>
      </c>
      <c r="E651">
        <v>2.2784</v>
      </c>
      <c r="F651">
        <v>0.74039999999999995</v>
      </c>
      <c r="G651">
        <v>0</v>
      </c>
      <c r="H651">
        <v>2.6120000000000001</v>
      </c>
      <c r="I651">
        <v>6.4896000000000003</v>
      </c>
      <c r="J651">
        <v>2.5226999999999999</v>
      </c>
      <c r="K651">
        <v>5.7816999999999998</v>
      </c>
      <c r="L651">
        <v>4.3457999999999997</v>
      </c>
      <c r="M651">
        <v>3.4095</v>
      </c>
      <c r="N651">
        <v>2.0769000000000002</v>
      </c>
    </row>
    <row r="652" spans="1:14" x14ac:dyDescent="0.25">
      <c r="A652" t="s">
        <v>8</v>
      </c>
    </row>
    <row r="653" spans="1:14" x14ac:dyDescent="0.25">
      <c r="A653" t="s">
        <v>216</v>
      </c>
    </row>
    <row r="654" spans="1:14" x14ac:dyDescent="0.25">
      <c r="A654" t="s">
        <v>217</v>
      </c>
      <c r="B654">
        <v>1.9745999999999999</v>
      </c>
      <c r="C654">
        <v>1.135</v>
      </c>
      <c r="D654">
        <v>1.2143999999999999</v>
      </c>
      <c r="E654">
        <v>0.81399999999999995</v>
      </c>
      <c r="F654">
        <v>0.36780000000000002</v>
      </c>
      <c r="G654">
        <v>9.5299999999999996E-2</v>
      </c>
      <c r="H654">
        <v>0.82899999999999996</v>
      </c>
      <c r="I654">
        <v>0.83560000000000001</v>
      </c>
      <c r="J654">
        <v>1.0839000000000001</v>
      </c>
      <c r="K654">
        <v>1.22</v>
      </c>
      <c r="L654">
        <v>1.22</v>
      </c>
      <c r="M654">
        <v>0.6038</v>
      </c>
      <c r="N654">
        <v>1.1355999999999999</v>
      </c>
    </row>
    <row r="655" spans="1:14" x14ac:dyDescent="0.25">
      <c r="A655" t="s">
        <v>218</v>
      </c>
      <c r="B655">
        <v>0</v>
      </c>
      <c r="C655">
        <v>2.5493999999999999</v>
      </c>
      <c r="D655">
        <v>1.9056</v>
      </c>
      <c r="E655">
        <v>1.7461</v>
      </c>
      <c r="F655">
        <v>0.15329999999999999</v>
      </c>
      <c r="G655">
        <v>0.1484</v>
      </c>
      <c r="H655">
        <v>1.2289000000000001</v>
      </c>
      <c r="I655">
        <v>1.9519</v>
      </c>
      <c r="J655">
        <v>1.8832</v>
      </c>
      <c r="K655">
        <v>1.1149</v>
      </c>
      <c r="L655">
        <v>0.85329999999999995</v>
      </c>
      <c r="M655">
        <v>0.76670000000000005</v>
      </c>
      <c r="N655">
        <v>1.1859999999999999</v>
      </c>
    </row>
    <row r="656" spans="1:14" x14ac:dyDescent="0.25">
      <c r="A656" t="s">
        <v>32</v>
      </c>
      <c r="B656">
        <v>0</v>
      </c>
      <c r="C656">
        <v>1.5685</v>
      </c>
      <c r="D656">
        <v>3.2894000000000001</v>
      </c>
      <c r="E656">
        <v>0.5766</v>
      </c>
      <c r="F656">
        <v>0.55249999999999999</v>
      </c>
      <c r="G656">
        <v>9.3399999999999997E-2</v>
      </c>
      <c r="H656">
        <v>0.44500000000000001</v>
      </c>
      <c r="I656">
        <v>1.9454</v>
      </c>
      <c r="J656">
        <v>1.4114</v>
      </c>
      <c r="K656">
        <v>1.2790999999999999</v>
      </c>
      <c r="L656">
        <v>2.3643999999999998</v>
      </c>
      <c r="M656">
        <v>2.2046999999999999</v>
      </c>
      <c r="N656">
        <v>1.966</v>
      </c>
    </row>
    <row r="657" spans="1:14" x14ac:dyDescent="0.25">
      <c r="A657" t="s">
        <v>219</v>
      </c>
      <c r="B657">
        <v>0</v>
      </c>
      <c r="C657">
        <v>1.0226999999999999</v>
      </c>
      <c r="D657">
        <v>1.4293</v>
      </c>
      <c r="E657">
        <v>3.2664</v>
      </c>
      <c r="F657">
        <v>0.86699999999999999</v>
      </c>
      <c r="G657">
        <v>0.61209999999999998</v>
      </c>
      <c r="H657">
        <v>0.78169999999999995</v>
      </c>
      <c r="I657">
        <v>0.67659999999999998</v>
      </c>
      <c r="J657">
        <v>0.89400000000000002</v>
      </c>
      <c r="K657">
        <v>1.6555</v>
      </c>
      <c r="L657">
        <v>1.7036</v>
      </c>
      <c r="M657">
        <v>0.74339999999999995</v>
      </c>
      <c r="N657">
        <v>1.7229000000000001</v>
      </c>
    </row>
    <row r="658" spans="1:14" x14ac:dyDescent="0.25">
      <c r="A658" t="s">
        <v>220</v>
      </c>
      <c r="B658">
        <v>0</v>
      </c>
      <c r="C658">
        <v>3.2336999999999998</v>
      </c>
      <c r="D658">
        <v>1.9200999999999999</v>
      </c>
      <c r="E658">
        <v>4.7851999999999997</v>
      </c>
      <c r="F658">
        <v>7.4080000000000004</v>
      </c>
      <c r="G658">
        <v>2.2084999999999999</v>
      </c>
      <c r="H658">
        <v>2.2107999999999999</v>
      </c>
      <c r="I658">
        <v>3.1772999999999998</v>
      </c>
      <c r="J658">
        <v>1.2457</v>
      </c>
      <c r="K658">
        <v>4.1548999999999996</v>
      </c>
      <c r="L658">
        <v>2.1732</v>
      </c>
      <c r="M658">
        <v>0</v>
      </c>
      <c r="N658">
        <v>1.1319999999999999</v>
      </c>
    </row>
    <row r="659" spans="1:14" x14ac:dyDescent="0.25">
      <c r="A659" t="s">
        <v>221</v>
      </c>
      <c r="B659">
        <v>0</v>
      </c>
      <c r="C659">
        <v>2.4018000000000002</v>
      </c>
      <c r="D659">
        <v>5.7857000000000003</v>
      </c>
      <c r="E659">
        <v>1.0512999999999999</v>
      </c>
      <c r="F659">
        <v>2.0064000000000002</v>
      </c>
      <c r="G659">
        <v>12.3804</v>
      </c>
      <c r="H659">
        <v>3.7044000000000001</v>
      </c>
      <c r="I659">
        <v>14.088699999999999</v>
      </c>
      <c r="J659">
        <v>2.4636999999999998</v>
      </c>
      <c r="K659">
        <v>3.8875000000000002</v>
      </c>
      <c r="L659">
        <v>0</v>
      </c>
      <c r="M659">
        <v>0.64800000000000002</v>
      </c>
      <c r="N659">
        <v>4.6901000000000002</v>
      </c>
    </row>
    <row r="660" spans="1:14" x14ac:dyDescent="0.25">
      <c r="A660" t="s">
        <v>222</v>
      </c>
      <c r="B660">
        <v>0</v>
      </c>
      <c r="C660">
        <v>2.5402</v>
      </c>
      <c r="D660">
        <v>2.27</v>
      </c>
      <c r="E660">
        <v>0.49769999999999998</v>
      </c>
      <c r="F660">
        <v>0</v>
      </c>
      <c r="G660">
        <v>0</v>
      </c>
      <c r="H660">
        <v>4.3959000000000001</v>
      </c>
      <c r="I660">
        <v>0.99760000000000004</v>
      </c>
      <c r="J660">
        <v>0</v>
      </c>
      <c r="K660">
        <v>4.3634000000000004</v>
      </c>
      <c r="L660">
        <v>0.24299999999999999</v>
      </c>
      <c r="M660">
        <v>0.95430000000000004</v>
      </c>
      <c r="N660">
        <v>2.3898000000000001</v>
      </c>
    </row>
    <row r="661" spans="1:14" x14ac:dyDescent="0.25">
      <c r="A661" t="s">
        <v>223</v>
      </c>
      <c r="B661">
        <v>0</v>
      </c>
      <c r="C661">
        <v>0.80969999999999998</v>
      </c>
      <c r="D661">
        <v>0.80630000000000002</v>
      </c>
      <c r="E661">
        <v>0.33629999999999999</v>
      </c>
      <c r="F661">
        <v>0.31259999999999999</v>
      </c>
      <c r="G661">
        <v>0.56789999999999996</v>
      </c>
      <c r="H661">
        <v>1.5113000000000001</v>
      </c>
      <c r="I661">
        <v>4.2842000000000002</v>
      </c>
      <c r="J661">
        <v>1.8099000000000001</v>
      </c>
      <c r="K661">
        <v>2.4857999999999998</v>
      </c>
      <c r="L661">
        <v>0.99119999999999997</v>
      </c>
      <c r="M661">
        <v>2.2606000000000002</v>
      </c>
      <c r="N661">
        <v>0.72529999999999994</v>
      </c>
    </row>
    <row r="662" spans="1:14" x14ac:dyDescent="0.25">
      <c r="A662" t="s">
        <v>224</v>
      </c>
      <c r="B662">
        <v>0</v>
      </c>
      <c r="C662">
        <v>0.93320000000000003</v>
      </c>
      <c r="D662">
        <v>3.2018</v>
      </c>
      <c r="E662">
        <v>0.44919999999999999</v>
      </c>
      <c r="F662">
        <v>0</v>
      </c>
      <c r="G662">
        <v>0.16819999999999999</v>
      </c>
      <c r="H662">
        <v>0.45150000000000001</v>
      </c>
      <c r="I662">
        <v>0.53500000000000003</v>
      </c>
      <c r="J662">
        <v>4.0873999999999997</v>
      </c>
      <c r="K662">
        <v>1.5097</v>
      </c>
      <c r="L662">
        <v>3.0777999999999999</v>
      </c>
      <c r="M662">
        <v>0.6462</v>
      </c>
      <c r="N662">
        <v>0.96599999999999997</v>
      </c>
    </row>
    <row r="663" spans="1:14" x14ac:dyDescent="0.25">
      <c r="A663" t="s">
        <v>225</v>
      </c>
      <c r="B663">
        <v>0</v>
      </c>
      <c r="C663">
        <v>1.0818000000000001</v>
      </c>
      <c r="D663">
        <v>0.77639999999999998</v>
      </c>
      <c r="E663">
        <v>0.70889999999999997</v>
      </c>
      <c r="F663">
        <v>7.1099999999999997E-2</v>
      </c>
      <c r="G663">
        <v>0.5776</v>
      </c>
      <c r="H663">
        <v>1.0254000000000001</v>
      </c>
      <c r="I663">
        <v>0.40439999999999998</v>
      </c>
      <c r="J663">
        <v>1.3419000000000001</v>
      </c>
      <c r="K663">
        <v>2.1465999999999998</v>
      </c>
      <c r="L663">
        <v>0.61850000000000005</v>
      </c>
      <c r="M663">
        <v>0.69930000000000003</v>
      </c>
      <c r="N663">
        <v>1.1156999999999999</v>
      </c>
    </row>
    <row r="664" spans="1:14" x14ac:dyDescent="0.25">
      <c r="A664" t="s">
        <v>226</v>
      </c>
      <c r="B664">
        <v>0</v>
      </c>
      <c r="C664">
        <v>1.2916000000000001</v>
      </c>
      <c r="D664">
        <v>1.198</v>
      </c>
      <c r="E664">
        <v>0.92390000000000005</v>
      </c>
      <c r="F664">
        <v>0.43580000000000002</v>
      </c>
      <c r="G664">
        <v>0.20219999999999999</v>
      </c>
      <c r="H664">
        <v>0.27760000000000001</v>
      </c>
      <c r="I664">
        <v>0.21879999999999999</v>
      </c>
      <c r="J664">
        <v>0.81789999999999996</v>
      </c>
      <c r="K664">
        <v>1.8132999999999999</v>
      </c>
      <c r="L664">
        <v>3.8573</v>
      </c>
      <c r="M664">
        <v>0.37140000000000001</v>
      </c>
      <c r="N664">
        <v>2.3776999999999999</v>
      </c>
    </row>
    <row r="665" spans="1:14" x14ac:dyDescent="0.25">
      <c r="A665" t="s">
        <v>227</v>
      </c>
      <c r="B665">
        <v>0</v>
      </c>
      <c r="C665">
        <v>0.90949999999999998</v>
      </c>
      <c r="D665">
        <v>6.9099999999999995E-2</v>
      </c>
      <c r="E665">
        <v>0</v>
      </c>
      <c r="F665">
        <v>0</v>
      </c>
      <c r="G665">
        <v>0</v>
      </c>
      <c r="H665">
        <v>1.7053</v>
      </c>
      <c r="I665">
        <v>1.1178999999999999</v>
      </c>
      <c r="J665">
        <v>0</v>
      </c>
      <c r="K665">
        <v>1.9468000000000001</v>
      </c>
      <c r="L665">
        <v>1.3072999999999999</v>
      </c>
      <c r="M665">
        <v>2.5129999999999999</v>
      </c>
      <c r="N665">
        <v>4.65E-2</v>
      </c>
    </row>
    <row r="666" spans="1:14" x14ac:dyDescent="0.25">
      <c r="A666" t="s">
        <v>228</v>
      </c>
      <c r="B666">
        <v>0</v>
      </c>
      <c r="C666">
        <v>1.4803999999999999</v>
      </c>
      <c r="D666">
        <v>1.1935</v>
      </c>
      <c r="E666">
        <v>0.20300000000000001</v>
      </c>
      <c r="F666">
        <v>4.1000000000000002E-2</v>
      </c>
      <c r="G666">
        <v>0.3715</v>
      </c>
      <c r="H666">
        <v>0.5353</v>
      </c>
      <c r="I666">
        <v>0.37769999999999998</v>
      </c>
      <c r="J666">
        <v>2.0579000000000001</v>
      </c>
      <c r="K666">
        <v>1.8308</v>
      </c>
      <c r="L666">
        <v>0.82499999999999996</v>
      </c>
      <c r="M666">
        <v>2.1962000000000002</v>
      </c>
      <c r="N666">
        <v>2.9813999999999998</v>
      </c>
    </row>
    <row r="667" spans="1:14" x14ac:dyDescent="0.25">
      <c r="A667" t="s">
        <v>8</v>
      </c>
    </row>
    <row r="668" spans="1:14" x14ac:dyDescent="0.25">
      <c r="A668" t="s">
        <v>229</v>
      </c>
    </row>
    <row r="669" spans="1:14" x14ac:dyDescent="0.25">
      <c r="A669" t="s">
        <v>230</v>
      </c>
      <c r="B669">
        <v>1.5752999999999999</v>
      </c>
      <c r="C669">
        <v>3.9426000000000001</v>
      </c>
      <c r="D669">
        <v>5.3974000000000002</v>
      </c>
      <c r="E669">
        <v>2.8212999999999999</v>
      </c>
      <c r="F669">
        <v>0.32869999999999999</v>
      </c>
      <c r="G669">
        <v>2.8361000000000001</v>
      </c>
      <c r="H669">
        <v>6.3380999999999998</v>
      </c>
      <c r="I669">
        <v>3.5672000000000001</v>
      </c>
      <c r="J669">
        <v>2.2069999999999999</v>
      </c>
      <c r="K669">
        <v>4.6146000000000003</v>
      </c>
      <c r="L669">
        <v>1.2675000000000001</v>
      </c>
      <c r="M669">
        <v>2.8117000000000001</v>
      </c>
      <c r="N669">
        <v>5.2868000000000004</v>
      </c>
    </row>
    <row r="670" spans="1:14" x14ac:dyDescent="0.25">
      <c r="A670" t="s">
        <v>217</v>
      </c>
      <c r="B670">
        <v>5.8570000000000002</v>
      </c>
      <c r="C670">
        <v>3.5569999999999999</v>
      </c>
      <c r="D670">
        <v>4.1124999999999998</v>
      </c>
      <c r="E670">
        <v>0.36509999999999998</v>
      </c>
      <c r="F670">
        <v>0.9052</v>
      </c>
      <c r="G670">
        <v>0</v>
      </c>
      <c r="H670">
        <v>1.3371</v>
      </c>
      <c r="I670">
        <v>1.8251999999999999</v>
      </c>
      <c r="J670">
        <v>1.7121</v>
      </c>
      <c r="K670">
        <v>4.6161000000000003</v>
      </c>
      <c r="L670">
        <v>3.0998999999999999</v>
      </c>
      <c r="M670">
        <v>0.59189999999999998</v>
      </c>
      <c r="N670">
        <v>3.3660000000000001</v>
      </c>
    </row>
    <row r="671" spans="1:14" x14ac:dyDescent="0.25">
      <c r="A671" t="s">
        <v>218</v>
      </c>
      <c r="B671">
        <v>0</v>
      </c>
      <c r="C671">
        <v>3.3584000000000001</v>
      </c>
      <c r="D671">
        <v>2.4203000000000001</v>
      </c>
      <c r="E671">
        <v>1.9028</v>
      </c>
      <c r="F671">
        <v>0.11840000000000001</v>
      </c>
      <c r="G671">
        <v>0.22489999999999999</v>
      </c>
      <c r="H671">
        <v>0.86009999999999998</v>
      </c>
      <c r="I671">
        <v>0.14410000000000001</v>
      </c>
      <c r="J671">
        <v>1.9877</v>
      </c>
      <c r="K671">
        <v>0.83109999999999995</v>
      </c>
      <c r="L671">
        <v>0.36880000000000002</v>
      </c>
      <c r="M671">
        <v>1.7226999999999999</v>
      </c>
      <c r="N671">
        <v>0.56059999999999999</v>
      </c>
    </row>
    <row r="672" spans="1:14" x14ac:dyDescent="0.25">
      <c r="A672" t="s">
        <v>32</v>
      </c>
      <c r="B672">
        <v>0</v>
      </c>
      <c r="C672">
        <v>1.3420000000000001</v>
      </c>
      <c r="D672">
        <v>1.9522999999999999</v>
      </c>
      <c r="E672">
        <v>0.1527</v>
      </c>
      <c r="F672">
        <v>8.5699999999999998E-2</v>
      </c>
      <c r="G672">
        <v>0.1084</v>
      </c>
      <c r="H672">
        <v>1.1333</v>
      </c>
      <c r="I672">
        <v>0</v>
      </c>
      <c r="J672">
        <v>0.5998</v>
      </c>
      <c r="K672">
        <v>0.72150000000000003</v>
      </c>
      <c r="L672">
        <v>0.71330000000000005</v>
      </c>
      <c r="M672">
        <v>0.4516</v>
      </c>
      <c r="N672">
        <v>0.45700000000000002</v>
      </c>
    </row>
    <row r="673" spans="1:14" x14ac:dyDescent="0.25">
      <c r="A673" t="s">
        <v>219</v>
      </c>
      <c r="B673">
        <v>0</v>
      </c>
      <c r="C673">
        <v>0.43730000000000002</v>
      </c>
      <c r="D673">
        <v>0.49519999999999997</v>
      </c>
      <c r="E673">
        <v>3.1926999999999999</v>
      </c>
      <c r="F673">
        <v>0.4995</v>
      </c>
      <c r="G673">
        <v>0</v>
      </c>
      <c r="H673">
        <v>0.4481</v>
      </c>
      <c r="I673">
        <v>0.12759999999999999</v>
      </c>
      <c r="J673">
        <v>1.4623999999999999</v>
      </c>
      <c r="K673">
        <v>1.335</v>
      </c>
      <c r="L673">
        <v>0.82750000000000001</v>
      </c>
      <c r="M673">
        <v>7.2499999999999995E-2</v>
      </c>
      <c r="N673">
        <v>2.8260999999999998</v>
      </c>
    </row>
    <row r="674" spans="1:14" x14ac:dyDescent="0.25">
      <c r="A674" t="s">
        <v>220</v>
      </c>
      <c r="B674">
        <v>0</v>
      </c>
      <c r="C674">
        <v>0</v>
      </c>
      <c r="D674">
        <v>6.7671999999999999</v>
      </c>
      <c r="E674">
        <v>1.2036</v>
      </c>
      <c r="F674">
        <v>7.1730999999999998</v>
      </c>
      <c r="G674">
        <v>1.4564999999999999</v>
      </c>
      <c r="H674">
        <v>0</v>
      </c>
      <c r="I674">
        <v>0.44890000000000002</v>
      </c>
      <c r="J674">
        <v>0.82809999999999995</v>
      </c>
      <c r="K674">
        <v>2.2410999999999999</v>
      </c>
      <c r="L674">
        <v>0.67949999999999999</v>
      </c>
      <c r="M674">
        <v>0</v>
      </c>
      <c r="N674">
        <v>0.4672</v>
      </c>
    </row>
    <row r="675" spans="1:14" x14ac:dyDescent="0.25">
      <c r="A675" t="s">
        <v>231</v>
      </c>
      <c r="B675">
        <v>0</v>
      </c>
      <c r="C675">
        <v>0</v>
      </c>
      <c r="D675">
        <v>1.3453999999999999</v>
      </c>
      <c r="E675">
        <v>0.3543</v>
      </c>
      <c r="F675">
        <v>5.6887999999999996</v>
      </c>
      <c r="G675">
        <v>11.7464</v>
      </c>
      <c r="H675">
        <v>2.2019000000000002</v>
      </c>
      <c r="I675">
        <v>12.5015</v>
      </c>
      <c r="J675">
        <v>0</v>
      </c>
      <c r="K675">
        <v>7.3141999999999996</v>
      </c>
      <c r="L675">
        <v>0</v>
      </c>
      <c r="M675">
        <v>0</v>
      </c>
      <c r="N675">
        <v>0</v>
      </c>
    </row>
    <row r="676" spans="1:14" x14ac:dyDescent="0.25">
      <c r="A676" t="s">
        <v>222</v>
      </c>
      <c r="B676">
        <v>0</v>
      </c>
      <c r="C676">
        <v>1.7301</v>
      </c>
      <c r="D676">
        <v>1.2078</v>
      </c>
      <c r="E676">
        <v>3.85E-2</v>
      </c>
      <c r="F676">
        <v>0</v>
      </c>
      <c r="G676">
        <v>1.3384</v>
      </c>
      <c r="H676">
        <v>2.8727</v>
      </c>
      <c r="I676">
        <v>2.3340000000000001</v>
      </c>
      <c r="J676">
        <v>0.2676</v>
      </c>
      <c r="K676">
        <v>2.9737</v>
      </c>
      <c r="L676">
        <v>0.2291</v>
      </c>
      <c r="M676">
        <v>0.59360000000000002</v>
      </c>
      <c r="N676">
        <v>0.29820000000000002</v>
      </c>
    </row>
    <row r="677" spans="1:14" x14ac:dyDescent="0.25">
      <c r="A677" t="s">
        <v>223</v>
      </c>
      <c r="B677">
        <v>0</v>
      </c>
      <c r="C677">
        <v>0.17430000000000001</v>
      </c>
      <c r="D677">
        <v>1.0089999999999999</v>
      </c>
      <c r="E677">
        <v>0.27479999999999999</v>
      </c>
      <c r="F677">
        <v>0.2994</v>
      </c>
      <c r="G677">
        <v>0</v>
      </c>
      <c r="H677">
        <v>1.7611000000000001</v>
      </c>
      <c r="I677">
        <v>3.012</v>
      </c>
      <c r="J677">
        <v>0.53739999999999999</v>
      </c>
      <c r="K677">
        <v>1.9404999999999999</v>
      </c>
      <c r="L677">
        <v>0.96950000000000003</v>
      </c>
      <c r="M677">
        <v>1.3997999999999999</v>
      </c>
      <c r="N677">
        <v>1.1665000000000001</v>
      </c>
    </row>
    <row r="678" spans="1:14" x14ac:dyDescent="0.25">
      <c r="A678" t="s">
        <v>224</v>
      </c>
      <c r="B678">
        <v>0</v>
      </c>
      <c r="C678">
        <v>0.77370000000000005</v>
      </c>
      <c r="D678">
        <v>0.84960000000000002</v>
      </c>
      <c r="E678">
        <v>2.69E-2</v>
      </c>
      <c r="F678">
        <v>0.1565</v>
      </c>
      <c r="G678">
        <v>0.28889999999999999</v>
      </c>
      <c r="H678">
        <v>0.23549999999999999</v>
      </c>
      <c r="I678">
        <v>0.25069999999999998</v>
      </c>
      <c r="J678">
        <v>3.8178999999999998</v>
      </c>
      <c r="K678">
        <v>1.4551000000000001</v>
      </c>
      <c r="L678">
        <v>2.0371000000000001</v>
      </c>
      <c r="M678">
        <v>0.19719999999999999</v>
      </c>
      <c r="N678">
        <v>2.5448</v>
      </c>
    </row>
    <row r="679" spans="1:14" x14ac:dyDescent="0.25">
      <c r="A679" t="s">
        <v>225</v>
      </c>
      <c r="B679">
        <v>0</v>
      </c>
      <c r="C679">
        <v>0.6946</v>
      </c>
      <c r="D679">
        <v>0.72789999999999999</v>
      </c>
      <c r="E679">
        <v>0.17050000000000001</v>
      </c>
      <c r="F679">
        <v>0</v>
      </c>
      <c r="G679">
        <v>0</v>
      </c>
      <c r="H679">
        <v>0.88329999999999997</v>
      </c>
      <c r="I679">
        <v>0.3155</v>
      </c>
      <c r="J679">
        <v>0.97950000000000004</v>
      </c>
      <c r="K679">
        <v>2.0975999999999999</v>
      </c>
      <c r="L679">
        <v>0.47760000000000002</v>
      </c>
      <c r="M679">
        <v>0.36309999999999998</v>
      </c>
      <c r="N679">
        <v>0.64359999999999995</v>
      </c>
    </row>
    <row r="680" spans="1:14" x14ac:dyDescent="0.25">
      <c r="A680" t="s">
        <v>226</v>
      </c>
      <c r="B680">
        <v>0</v>
      </c>
      <c r="C680">
        <v>0.66290000000000004</v>
      </c>
      <c r="D680">
        <v>0.77810000000000001</v>
      </c>
      <c r="E680">
        <v>1.3197000000000001</v>
      </c>
      <c r="F680">
        <v>0.10390000000000001</v>
      </c>
      <c r="G680">
        <v>0</v>
      </c>
      <c r="H680">
        <v>0.75519999999999998</v>
      </c>
      <c r="I680">
        <v>0.40100000000000002</v>
      </c>
      <c r="J680">
        <v>1.3005</v>
      </c>
      <c r="K680">
        <v>0.96550000000000002</v>
      </c>
      <c r="L680">
        <v>3.0209000000000001</v>
      </c>
      <c r="M680">
        <v>7.9000000000000001E-2</v>
      </c>
      <c r="N680">
        <v>1.3315999999999999</v>
      </c>
    </row>
    <row r="681" spans="1:14" x14ac:dyDescent="0.25">
      <c r="A681" t="s">
        <v>227</v>
      </c>
      <c r="B681">
        <v>0</v>
      </c>
      <c r="C681">
        <v>2.1785999999999999</v>
      </c>
      <c r="D681">
        <v>0.77959999999999996</v>
      </c>
      <c r="E681">
        <v>0</v>
      </c>
      <c r="F681">
        <v>0</v>
      </c>
      <c r="G681">
        <v>0</v>
      </c>
      <c r="H681">
        <v>0.1787</v>
      </c>
      <c r="I681">
        <v>0.21690000000000001</v>
      </c>
      <c r="J681">
        <v>0</v>
      </c>
      <c r="K681">
        <v>1.0593999999999999</v>
      </c>
      <c r="L681">
        <v>0</v>
      </c>
      <c r="M681">
        <v>2.8233000000000001</v>
      </c>
      <c r="N681">
        <v>1.4670000000000001</v>
      </c>
    </row>
    <row r="682" spans="1:14" x14ac:dyDescent="0.25">
      <c r="A682" t="s">
        <v>228</v>
      </c>
      <c r="B682">
        <v>0</v>
      </c>
      <c r="C682">
        <v>1.0673999999999999</v>
      </c>
      <c r="D682">
        <v>1.2887999999999999</v>
      </c>
      <c r="E682">
        <v>0.44309999999999999</v>
      </c>
      <c r="F682">
        <v>8.0100000000000005E-2</v>
      </c>
      <c r="G682">
        <v>0</v>
      </c>
      <c r="H682">
        <v>0.7591</v>
      </c>
      <c r="I682">
        <v>0.24110000000000001</v>
      </c>
      <c r="J682">
        <v>0.94940000000000002</v>
      </c>
      <c r="K682">
        <v>0.68130000000000002</v>
      </c>
      <c r="L682">
        <v>1.6544000000000001</v>
      </c>
      <c r="M682">
        <v>0.61040000000000005</v>
      </c>
      <c r="N682">
        <v>3.1147</v>
      </c>
    </row>
    <row r="683" spans="1:14" x14ac:dyDescent="0.25">
      <c r="A683" t="s">
        <v>232</v>
      </c>
      <c r="B683">
        <v>8.3510000000000009</v>
      </c>
      <c r="C683">
        <v>1.5472999999999999</v>
      </c>
      <c r="D683">
        <v>7.7302999999999997</v>
      </c>
      <c r="E683">
        <v>2.5979000000000001</v>
      </c>
      <c r="F683">
        <v>0</v>
      </c>
      <c r="G683">
        <v>0</v>
      </c>
      <c r="H683">
        <v>1.9168000000000001</v>
      </c>
      <c r="I683">
        <v>2.1166</v>
      </c>
      <c r="J683">
        <v>3.9483000000000001</v>
      </c>
      <c r="K683">
        <v>9.1302000000000003</v>
      </c>
      <c r="L683">
        <v>7.1627999999999998</v>
      </c>
      <c r="M683">
        <v>2.8599000000000001</v>
      </c>
      <c r="N683">
        <v>6.8880999999999997</v>
      </c>
    </row>
    <row r="684" spans="1:14" x14ac:dyDescent="0.25">
      <c r="A684" t="s">
        <v>8</v>
      </c>
    </row>
    <row r="685" spans="1:14" x14ac:dyDescent="0.25">
      <c r="A685" t="s">
        <v>8</v>
      </c>
    </row>
    <row r="686" spans="1:14" x14ac:dyDescent="0.25">
      <c r="A686" t="s">
        <v>234</v>
      </c>
    </row>
    <row r="687" spans="1:14" x14ac:dyDescent="0.25">
      <c r="A687" t="s">
        <v>25</v>
      </c>
      <c r="B687">
        <v>3324.944</v>
      </c>
    </row>
    <row r="688" spans="1:14" x14ac:dyDescent="0.25">
      <c r="A688" t="s">
        <v>8</v>
      </c>
    </row>
    <row r="689" spans="1:2" x14ac:dyDescent="0.25">
      <c r="A689" t="s">
        <v>8</v>
      </c>
    </row>
    <row r="690" spans="1:2" x14ac:dyDescent="0.25">
      <c r="A690" t="s">
        <v>26</v>
      </c>
    </row>
    <row r="691" spans="1:2" x14ac:dyDescent="0.25">
      <c r="A691" t="s">
        <v>27</v>
      </c>
      <c r="B691">
        <v>554.18619999999999</v>
      </c>
    </row>
    <row r="692" spans="1:2" x14ac:dyDescent="0.25">
      <c r="A692" t="s">
        <v>28</v>
      </c>
      <c r="B692">
        <v>533.30709999999999</v>
      </c>
    </row>
    <row r="693" spans="1:2" x14ac:dyDescent="0.25">
      <c r="A693" t="s">
        <v>29</v>
      </c>
      <c r="B693">
        <v>2237.4506999999999</v>
      </c>
    </row>
    <row r="694" spans="1:2" x14ac:dyDescent="0.25">
      <c r="A694" t="s">
        <v>8</v>
      </c>
    </row>
    <row r="695" spans="1:2" x14ac:dyDescent="0.25">
      <c r="A695" t="s">
        <v>30</v>
      </c>
    </row>
    <row r="696" spans="1:2" x14ac:dyDescent="0.25">
      <c r="A696" t="s">
        <v>31</v>
      </c>
      <c r="B696">
        <v>725.09720000000004</v>
      </c>
    </row>
    <row r="697" spans="1:2" x14ac:dyDescent="0.25">
      <c r="A697" t="s">
        <v>32</v>
      </c>
      <c r="B697">
        <v>329.26060000000001</v>
      </c>
    </row>
    <row r="698" spans="1:2" x14ac:dyDescent="0.25">
      <c r="A698" t="s">
        <v>33</v>
      </c>
      <c r="B698">
        <v>33.1355</v>
      </c>
    </row>
    <row r="699" spans="1:2" x14ac:dyDescent="0.25">
      <c r="A699" t="s">
        <v>34</v>
      </c>
      <c r="B699">
        <v>2079.8202000000001</v>
      </c>
    </row>
    <row r="700" spans="1:2" x14ac:dyDescent="0.25">
      <c r="A700" t="s">
        <v>35</v>
      </c>
      <c r="B700">
        <v>157.63050000000001</v>
      </c>
    </row>
    <row r="701" spans="1:2" x14ac:dyDescent="0.25">
      <c r="A701" t="s">
        <v>8</v>
      </c>
    </row>
    <row r="702" spans="1:2" x14ac:dyDescent="0.25">
      <c r="A702" t="s">
        <v>36</v>
      </c>
    </row>
    <row r="703" spans="1:2" x14ac:dyDescent="0.25">
      <c r="A703" t="s">
        <v>37</v>
      </c>
      <c r="B703">
        <v>3089.0947999999999</v>
      </c>
    </row>
    <row r="704" spans="1:2" x14ac:dyDescent="0.25">
      <c r="A704" t="s">
        <v>38</v>
      </c>
      <c r="B704">
        <v>235.8492</v>
      </c>
    </row>
    <row r="705" spans="1:2" x14ac:dyDescent="0.25">
      <c r="A705" t="s">
        <v>8</v>
      </c>
    </row>
    <row r="706" spans="1:2" x14ac:dyDescent="0.25">
      <c r="A706" t="s">
        <v>39</v>
      </c>
    </row>
    <row r="707" spans="1:2" x14ac:dyDescent="0.25">
      <c r="A707" t="s">
        <v>37</v>
      </c>
      <c r="B707">
        <v>3106.8451</v>
      </c>
    </row>
    <row r="708" spans="1:2" x14ac:dyDescent="0.25">
      <c r="A708" t="s">
        <v>38</v>
      </c>
      <c r="B708">
        <v>218.09889999999999</v>
      </c>
    </row>
    <row r="709" spans="1:2" x14ac:dyDescent="0.25">
      <c r="A709" t="s">
        <v>8</v>
      </c>
    </row>
    <row r="710" spans="1:2" x14ac:dyDescent="0.25">
      <c r="A710" t="s">
        <v>40</v>
      </c>
    </row>
    <row r="711" spans="1:2" x14ac:dyDescent="0.25">
      <c r="A711" t="s">
        <v>37</v>
      </c>
      <c r="B711">
        <v>3050.0626999999999</v>
      </c>
    </row>
    <row r="712" spans="1:2" x14ac:dyDescent="0.25">
      <c r="A712" t="s">
        <v>38</v>
      </c>
      <c r="B712">
        <v>274.88130000000001</v>
      </c>
    </row>
    <row r="713" spans="1:2" x14ac:dyDescent="0.25">
      <c r="A713" t="s">
        <v>8</v>
      </c>
    </row>
    <row r="714" spans="1:2" x14ac:dyDescent="0.25">
      <c r="A714" t="s">
        <v>41</v>
      </c>
    </row>
    <row r="715" spans="1:2" x14ac:dyDescent="0.25">
      <c r="A715" t="s">
        <v>37</v>
      </c>
      <c r="B715">
        <v>3285.8721</v>
      </c>
    </row>
    <row r="716" spans="1:2" x14ac:dyDescent="0.25">
      <c r="A716" t="s">
        <v>38</v>
      </c>
      <c r="B716">
        <v>39.071899999999999</v>
      </c>
    </row>
    <row r="717" spans="1:2" x14ac:dyDescent="0.25">
      <c r="A717" t="s">
        <v>8</v>
      </c>
    </row>
    <row r="718" spans="1:2" x14ac:dyDescent="0.25">
      <c r="A718" t="s">
        <v>42</v>
      </c>
    </row>
    <row r="719" spans="1:2" x14ac:dyDescent="0.25">
      <c r="A719" t="s">
        <v>37</v>
      </c>
      <c r="B719">
        <v>3275.2689</v>
      </c>
    </row>
    <row r="720" spans="1:2" x14ac:dyDescent="0.25">
      <c r="A720" t="s">
        <v>38</v>
      </c>
      <c r="B720">
        <v>49.6751</v>
      </c>
    </row>
    <row r="721" spans="1:2" x14ac:dyDescent="0.25">
      <c r="A721" t="s">
        <v>8</v>
      </c>
    </row>
    <row r="722" spans="1:2" x14ac:dyDescent="0.25">
      <c r="A722" t="s">
        <v>43</v>
      </c>
    </row>
    <row r="723" spans="1:2" x14ac:dyDescent="0.25">
      <c r="A723" t="s">
        <v>37</v>
      </c>
      <c r="B723">
        <v>3048.9068000000002</v>
      </c>
    </row>
    <row r="724" spans="1:2" x14ac:dyDescent="0.25">
      <c r="A724" t="s">
        <v>38</v>
      </c>
      <c r="B724">
        <v>276.03719999999998</v>
      </c>
    </row>
    <row r="725" spans="1:2" x14ac:dyDescent="0.25">
      <c r="A725" t="s">
        <v>8</v>
      </c>
    </row>
    <row r="726" spans="1:2" x14ac:dyDescent="0.25">
      <c r="A726" t="s">
        <v>44</v>
      </c>
    </row>
    <row r="727" spans="1:2" x14ac:dyDescent="0.25">
      <c r="A727" t="s">
        <v>37</v>
      </c>
      <c r="B727">
        <v>2962.5479</v>
      </c>
    </row>
    <row r="728" spans="1:2" x14ac:dyDescent="0.25">
      <c r="A728" t="s">
        <v>38</v>
      </c>
      <c r="B728">
        <v>362.39609999999999</v>
      </c>
    </row>
    <row r="729" spans="1:2" x14ac:dyDescent="0.25">
      <c r="A729" t="s">
        <v>8</v>
      </c>
    </row>
    <row r="730" spans="1:2" x14ac:dyDescent="0.25">
      <c r="A730" t="s">
        <v>45</v>
      </c>
    </row>
    <row r="731" spans="1:2" x14ac:dyDescent="0.25">
      <c r="A731" t="s">
        <v>46</v>
      </c>
      <c r="B731">
        <v>425.12240000000003</v>
      </c>
    </row>
    <row r="732" spans="1:2" x14ac:dyDescent="0.25">
      <c r="A732" t="s">
        <v>47</v>
      </c>
      <c r="B732">
        <v>1146.3271</v>
      </c>
    </row>
    <row r="733" spans="1:2" x14ac:dyDescent="0.25">
      <c r="A733" t="s">
        <v>48</v>
      </c>
      <c r="B733">
        <v>599.0181</v>
      </c>
    </row>
    <row r="734" spans="1:2" x14ac:dyDescent="0.25">
      <c r="A734" t="s">
        <v>49</v>
      </c>
      <c r="B734">
        <v>1151.3217999999999</v>
      </c>
    </row>
    <row r="735" spans="1:2" x14ac:dyDescent="0.25">
      <c r="A735" t="s">
        <v>8</v>
      </c>
    </row>
    <row r="736" spans="1:2" x14ac:dyDescent="0.25">
      <c r="A736" t="s">
        <v>50</v>
      </c>
    </row>
    <row r="737" spans="1:2" x14ac:dyDescent="0.25">
      <c r="A737" t="s">
        <v>46</v>
      </c>
      <c r="B737">
        <v>197.91839999999999</v>
      </c>
    </row>
    <row r="738" spans="1:2" x14ac:dyDescent="0.25">
      <c r="A738" t="s">
        <v>47</v>
      </c>
      <c r="B738">
        <v>1516.0320999999999</v>
      </c>
    </row>
    <row r="739" spans="1:2" x14ac:dyDescent="0.25">
      <c r="A739" t="s">
        <v>48</v>
      </c>
      <c r="B739">
        <v>478.54689999999999</v>
      </c>
    </row>
    <row r="740" spans="1:2" x14ac:dyDescent="0.25">
      <c r="A740" t="s">
        <v>49</v>
      </c>
      <c r="B740">
        <v>1129.2920999999999</v>
      </c>
    </row>
    <row r="741" spans="1:2" x14ac:dyDescent="0.25">
      <c r="A741" t="s">
        <v>8</v>
      </c>
    </row>
    <row r="742" spans="1:2" x14ac:dyDescent="0.25">
      <c r="A742" t="s">
        <v>51</v>
      </c>
    </row>
    <row r="743" spans="1:2" x14ac:dyDescent="0.25">
      <c r="A743" t="s">
        <v>52</v>
      </c>
      <c r="B743">
        <v>107.57510000000001</v>
      </c>
    </row>
    <row r="744" spans="1:2" x14ac:dyDescent="0.25">
      <c r="A744" t="s">
        <v>53</v>
      </c>
      <c r="B744">
        <v>1812.4788000000001</v>
      </c>
    </row>
    <row r="745" spans="1:2" x14ac:dyDescent="0.25">
      <c r="A745" t="s">
        <v>54</v>
      </c>
      <c r="B745">
        <v>290.7353</v>
      </c>
    </row>
    <row r="746" spans="1:2" x14ac:dyDescent="0.25">
      <c r="A746" t="s">
        <v>55</v>
      </c>
      <c r="B746">
        <v>472.9948</v>
      </c>
    </row>
    <row r="747" spans="1:2" x14ac:dyDescent="0.25">
      <c r="A747" t="s">
        <v>56</v>
      </c>
      <c r="B747">
        <v>557.17179999999996</v>
      </c>
    </row>
    <row r="748" spans="1:2" x14ac:dyDescent="0.25">
      <c r="A748" t="s">
        <v>8</v>
      </c>
    </row>
    <row r="749" spans="1:2" x14ac:dyDescent="0.25">
      <c r="A749" t="s">
        <v>57</v>
      </c>
    </row>
    <row r="750" spans="1:2" x14ac:dyDescent="0.25">
      <c r="A750" t="s">
        <v>58</v>
      </c>
      <c r="B750">
        <v>751.9348</v>
      </c>
    </row>
    <row r="751" spans="1:2" x14ac:dyDescent="0.25">
      <c r="A751" t="s">
        <v>52</v>
      </c>
      <c r="B751">
        <v>252.8023</v>
      </c>
    </row>
    <row r="752" spans="1:2" x14ac:dyDescent="0.25">
      <c r="A752" t="s">
        <v>59</v>
      </c>
      <c r="B752">
        <v>1678.6138000000001</v>
      </c>
    </row>
    <row r="753" spans="1:2" x14ac:dyDescent="0.25">
      <c r="A753" t="s">
        <v>54</v>
      </c>
      <c r="B753">
        <v>215.6781</v>
      </c>
    </row>
    <row r="754" spans="1:2" x14ac:dyDescent="0.25">
      <c r="A754" t="s">
        <v>55</v>
      </c>
      <c r="B754">
        <v>125.8614</v>
      </c>
    </row>
    <row r="755" spans="1:2" x14ac:dyDescent="0.25">
      <c r="A755" t="s">
        <v>56</v>
      </c>
      <c r="B755">
        <v>216.06540000000001</v>
      </c>
    </row>
    <row r="756" spans="1:2" x14ac:dyDescent="0.25">
      <c r="A756" t="s">
        <v>8</v>
      </c>
    </row>
    <row r="757" spans="1:2" x14ac:dyDescent="0.25">
      <c r="A757" t="s">
        <v>60</v>
      </c>
    </row>
    <row r="758" spans="1:2" x14ac:dyDescent="0.25">
      <c r="A758" t="s">
        <v>58</v>
      </c>
      <c r="B758">
        <v>1104.4374</v>
      </c>
    </row>
    <row r="759" spans="1:2" x14ac:dyDescent="0.25">
      <c r="A759" t="s">
        <v>52</v>
      </c>
      <c r="B759">
        <v>161.98439999999999</v>
      </c>
    </row>
    <row r="760" spans="1:2" x14ac:dyDescent="0.25">
      <c r="A760" t="s">
        <v>61</v>
      </c>
      <c r="B760">
        <v>1651.6611</v>
      </c>
    </row>
    <row r="761" spans="1:2" x14ac:dyDescent="0.25">
      <c r="A761" t="s">
        <v>62</v>
      </c>
      <c r="B761">
        <v>322.87299999999999</v>
      </c>
    </row>
    <row r="762" spans="1:2" x14ac:dyDescent="0.25">
      <c r="A762" t="s">
        <v>8</v>
      </c>
    </row>
    <row r="763" spans="1:2" x14ac:dyDescent="0.25">
      <c r="A763" t="s">
        <v>63</v>
      </c>
    </row>
    <row r="764" spans="1:2" x14ac:dyDescent="0.25">
      <c r="A764" t="s">
        <v>64</v>
      </c>
      <c r="B764">
        <v>1473.7608</v>
      </c>
    </row>
    <row r="765" spans="1:2" x14ac:dyDescent="0.25">
      <c r="A765" t="s">
        <v>65</v>
      </c>
      <c r="B765">
        <v>881.17840000000001</v>
      </c>
    </row>
    <row r="766" spans="1:2" x14ac:dyDescent="0.25">
      <c r="A766" t="s">
        <v>66</v>
      </c>
      <c r="B766">
        <v>479.19439999999997</v>
      </c>
    </row>
    <row r="767" spans="1:2" x14ac:dyDescent="0.25">
      <c r="A767" t="s">
        <v>67</v>
      </c>
      <c r="B767">
        <v>483.2149</v>
      </c>
    </row>
    <row r="768" spans="1:2" x14ac:dyDescent="0.25">
      <c r="A768" t="s">
        <v>68</v>
      </c>
      <c r="B768" t="str">
        <f>CHAR(135)</f>
        <v>‡</v>
      </c>
    </row>
    <row r="769" spans="1:2" x14ac:dyDescent="0.25">
      <c r="A769" t="s">
        <v>8</v>
      </c>
    </row>
    <row r="770" spans="1:2" x14ac:dyDescent="0.25">
      <c r="A770" t="s">
        <v>69</v>
      </c>
    </row>
    <row r="771" spans="1:2" x14ac:dyDescent="0.25">
      <c r="A771" t="s">
        <v>64</v>
      </c>
      <c r="B771">
        <v>1473.7608</v>
      </c>
    </row>
    <row r="772" spans="1:2" x14ac:dyDescent="0.25">
      <c r="A772" t="s">
        <v>70</v>
      </c>
      <c r="B772">
        <v>981.71100000000001</v>
      </c>
    </row>
    <row r="773" spans="1:2" x14ac:dyDescent="0.25">
      <c r="A773" t="s">
        <v>71</v>
      </c>
      <c r="B773">
        <v>400.78469999999999</v>
      </c>
    </row>
    <row r="774" spans="1:2" x14ac:dyDescent="0.25">
      <c r="A774" t="s">
        <v>72</v>
      </c>
      <c r="B774">
        <v>259.67809999999997</v>
      </c>
    </row>
    <row r="775" spans="1:2" x14ac:dyDescent="0.25">
      <c r="A775" t="s">
        <v>73</v>
      </c>
      <c r="B775">
        <v>121.86320000000001</v>
      </c>
    </row>
    <row r="776" spans="1:2" x14ac:dyDescent="0.25">
      <c r="A776" t="s">
        <v>74</v>
      </c>
      <c r="B776">
        <v>64.722099999999998</v>
      </c>
    </row>
    <row r="777" spans="1:2" x14ac:dyDescent="0.25">
      <c r="A777" t="s">
        <v>75</v>
      </c>
      <c r="B777">
        <v>19.269500000000001</v>
      </c>
    </row>
    <row r="778" spans="1:2" x14ac:dyDescent="0.25">
      <c r="A778" t="s">
        <v>8</v>
      </c>
    </row>
    <row r="779" spans="1:2" x14ac:dyDescent="0.25">
      <c r="A779" t="s">
        <v>76</v>
      </c>
    </row>
    <row r="780" spans="1:2" x14ac:dyDescent="0.25">
      <c r="A780" t="s">
        <v>77</v>
      </c>
      <c r="B780">
        <v>1084.5903000000001</v>
      </c>
    </row>
    <row r="781" spans="1:2" x14ac:dyDescent="0.25">
      <c r="A781" t="s">
        <v>78</v>
      </c>
      <c r="B781">
        <v>389.1705</v>
      </c>
    </row>
    <row r="782" spans="1:2" x14ac:dyDescent="0.25">
      <c r="A782" t="s">
        <v>79</v>
      </c>
      <c r="B782">
        <v>117.182</v>
      </c>
    </row>
    <row r="783" spans="1:2" x14ac:dyDescent="0.25">
      <c r="A783" t="s">
        <v>80</v>
      </c>
      <c r="B783">
        <v>952.02470000000005</v>
      </c>
    </row>
    <row r="784" spans="1:2" x14ac:dyDescent="0.25">
      <c r="A784" t="s">
        <v>81</v>
      </c>
      <c r="B784">
        <v>778.82180000000005</v>
      </c>
    </row>
    <row r="785" spans="1:2" x14ac:dyDescent="0.25">
      <c r="A785" t="s">
        <v>8</v>
      </c>
    </row>
    <row r="786" spans="1:2" x14ac:dyDescent="0.25">
      <c r="A786" t="s">
        <v>82</v>
      </c>
    </row>
    <row r="787" spans="1:2" x14ac:dyDescent="0.25">
      <c r="A787" t="s">
        <v>83</v>
      </c>
      <c r="B787">
        <v>1955.136</v>
      </c>
    </row>
    <row r="788" spans="1:2" x14ac:dyDescent="0.25">
      <c r="A788" t="s">
        <v>84</v>
      </c>
      <c r="B788">
        <v>67.814700000000002</v>
      </c>
    </row>
    <row r="789" spans="1:2" x14ac:dyDescent="0.25">
      <c r="A789" t="s">
        <v>85</v>
      </c>
      <c r="B789">
        <v>731.28390000000002</v>
      </c>
    </row>
    <row r="790" spans="1:2" x14ac:dyDescent="0.25">
      <c r="A790" t="s">
        <v>86</v>
      </c>
      <c r="B790">
        <v>40.604999999999997</v>
      </c>
    </row>
    <row r="791" spans="1:2" x14ac:dyDescent="0.25">
      <c r="A791" t="s">
        <v>87</v>
      </c>
      <c r="B791">
        <v>199.8689</v>
      </c>
    </row>
    <row r="792" spans="1:2" x14ac:dyDescent="0.25">
      <c r="A792" t="s">
        <v>88</v>
      </c>
      <c r="B792">
        <v>152.89230000000001</v>
      </c>
    </row>
    <row r="793" spans="1:2" x14ac:dyDescent="0.25">
      <c r="A793" t="s">
        <v>89</v>
      </c>
      <c r="B793">
        <v>174.18860000000001</v>
      </c>
    </row>
    <row r="794" spans="1:2" x14ac:dyDescent="0.25">
      <c r="A794" t="s">
        <v>8</v>
      </c>
    </row>
    <row r="795" spans="1:2" x14ac:dyDescent="0.25">
      <c r="A795" t="s">
        <v>90</v>
      </c>
    </row>
    <row r="796" spans="1:2" x14ac:dyDescent="0.25">
      <c r="A796" t="s">
        <v>91</v>
      </c>
      <c r="B796">
        <v>1501.6496</v>
      </c>
    </row>
    <row r="797" spans="1:2" x14ac:dyDescent="0.25">
      <c r="A797" t="s">
        <v>92</v>
      </c>
      <c r="B797">
        <v>1823.2944</v>
      </c>
    </row>
    <row r="798" spans="1:2" x14ac:dyDescent="0.25">
      <c r="A798" t="s">
        <v>8</v>
      </c>
    </row>
    <row r="799" spans="1:2" x14ac:dyDescent="0.25">
      <c r="A799" t="s">
        <v>93</v>
      </c>
    </row>
    <row r="800" spans="1:2" x14ac:dyDescent="0.25">
      <c r="A800" t="s">
        <v>94</v>
      </c>
      <c r="B800">
        <v>2331.9166</v>
      </c>
    </row>
    <row r="801" spans="1:2" x14ac:dyDescent="0.25">
      <c r="A801" t="s">
        <v>95</v>
      </c>
      <c r="B801">
        <v>391.73809999999997</v>
      </c>
    </row>
    <row r="802" spans="1:2" x14ac:dyDescent="0.25">
      <c r="A802" t="s">
        <v>96</v>
      </c>
      <c r="B802">
        <v>397.12009999999998</v>
      </c>
    </row>
    <row r="803" spans="1:2" x14ac:dyDescent="0.25">
      <c r="A803" t="s">
        <v>97</v>
      </c>
      <c r="B803">
        <v>149.524</v>
      </c>
    </row>
    <row r="804" spans="1:2" x14ac:dyDescent="0.25">
      <c r="A804" t="s">
        <v>98</v>
      </c>
      <c r="B804">
        <v>25.510999999999999</v>
      </c>
    </row>
    <row r="805" spans="1:2" x14ac:dyDescent="0.25">
      <c r="A805" t="s">
        <v>99</v>
      </c>
      <c r="B805" t="str">
        <f>CHAR(135)</f>
        <v>‡</v>
      </c>
    </row>
    <row r="806" spans="1:2" x14ac:dyDescent="0.25">
      <c r="A806" t="s">
        <v>100</v>
      </c>
      <c r="B806">
        <v>18.928599999999999</v>
      </c>
    </row>
    <row r="807" spans="1:2" x14ac:dyDescent="0.25">
      <c r="A807" t="s">
        <v>8</v>
      </c>
    </row>
    <row r="808" spans="1:2" x14ac:dyDescent="0.25">
      <c r="A808" t="s">
        <v>101</v>
      </c>
    </row>
    <row r="809" spans="1:2" x14ac:dyDescent="0.25">
      <c r="A809" t="s">
        <v>102</v>
      </c>
      <c r="B809">
        <v>1504.8512000000001</v>
      </c>
    </row>
    <row r="810" spans="1:2" x14ac:dyDescent="0.25">
      <c r="A810" t="s">
        <v>103</v>
      </c>
      <c r="B810">
        <v>1282.7837</v>
      </c>
    </row>
    <row r="811" spans="1:2" x14ac:dyDescent="0.25">
      <c r="A811" t="s">
        <v>104</v>
      </c>
      <c r="B811">
        <v>512.19119999999998</v>
      </c>
    </row>
    <row r="812" spans="1:2" x14ac:dyDescent="0.25">
      <c r="A812" t="s">
        <v>8</v>
      </c>
    </row>
    <row r="813" spans="1:2" x14ac:dyDescent="0.25">
      <c r="A813" t="s">
        <v>105</v>
      </c>
    </row>
    <row r="814" spans="1:2" x14ac:dyDescent="0.25">
      <c r="A814" t="s">
        <v>106</v>
      </c>
      <c r="B814">
        <v>292.6044</v>
      </c>
    </row>
    <row r="815" spans="1:2" x14ac:dyDescent="0.25">
      <c r="A815" t="s">
        <v>107</v>
      </c>
      <c r="B815">
        <v>703.44069999999999</v>
      </c>
    </row>
    <row r="816" spans="1:2" x14ac:dyDescent="0.25">
      <c r="A816" t="s">
        <v>108</v>
      </c>
      <c r="B816">
        <v>787.56679999999994</v>
      </c>
    </row>
    <row r="817" spans="1:2" x14ac:dyDescent="0.25">
      <c r="A817" t="s">
        <v>109</v>
      </c>
      <c r="B817">
        <v>320.5342</v>
      </c>
    </row>
    <row r="818" spans="1:2" x14ac:dyDescent="0.25">
      <c r="A818" t="s">
        <v>110</v>
      </c>
      <c r="B818">
        <v>100.8965</v>
      </c>
    </row>
    <row r="819" spans="1:2" x14ac:dyDescent="0.25">
      <c r="A819" t="s">
        <v>111</v>
      </c>
      <c r="B819">
        <v>16.1069</v>
      </c>
    </row>
    <row r="820" spans="1:2" x14ac:dyDescent="0.25">
      <c r="A820" t="s">
        <v>112</v>
      </c>
      <c r="B820" t="str">
        <f>CHAR(135)</f>
        <v>‡</v>
      </c>
    </row>
    <row r="821" spans="1:2" x14ac:dyDescent="0.25">
      <c r="A821" t="s">
        <v>8</v>
      </c>
    </row>
    <row r="822" spans="1:2" x14ac:dyDescent="0.25">
      <c r="A822" t="s">
        <v>113</v>
      </c>
    </row>
    <row r="823" spans="1:2" x14ac:dyDescent="0.25">
      <c r="A823" t="s">
        <v>106</v>
      </c>
      <c r="B823">
        <v>338.4787</v>
      </c>
    </row>
    <row r="824" spans="1:2" x14ac:dyDescent="0.25">
      <c r="A824" t="s">
        <v>114</v>
      </c>
      <c r="B824">
        <v>614.92819999999995</v>
      </c>
    </row>
    <row r="825" spans="1:2" x14ac:dyDescent="0.25">
      <c r="A825" t="s">
        <v>108</v>
      </c>
      <c r="B825">
        <v>795.87940000000003</v>
      </c>
    </row>
    <row r="826" spans="1:2" x14ac:dyDescent="0.25">
      <c r="A826" t="s">
        <v>109</v>
      </c>
      <c r="B826">
        <v>434.3682</v>
      </c>
    </row>
    <row r="827" spans="1:2" x14ac:dyDescent="0.25">
      <c r="A827" t="s">
        <v>110</v>
      </c>
      <c r="B827">
        <v>145.28710000000001</v>
      </c>
    </row>
    <row r="828" spans="1:2" x14ac:dyDescent="0.25">
      <c r="A828" t="s">
        <v>111</v>
      </c>
      <c r="B828">
        <v>13.133800000000001</v>
      </c>
    </row>
    <row r="829" spans="1:2" x14ac:dyDescent="0.25">
      <c r="A829" t="s">
        <v>112</v>
      </c>
      <c r="B829" t="str">
        <f>CHAR(135)</f>
        <v>‡</v>
      </c>
    </row>
    <row r="830" spans="1:2" x14ac:dyDescent="0.25">
      <c r="A830" t="s">
        <v>115</v>
      </c>
      <c r="B830">
        <v>29.946400000000001</v>
      </c>
    </row>
    <row r="831" spans="1:2" x14ac:dyDescent="0.25">
      <c r="A831" t="s">
        <v>116</v>
      </c>
      <c r="B831">
        <v>22.017199999999999</v>
      </c>
    </row>
    <row r="832" spans="1:2" x14ac:dyDescent="0.25">
      <c r="A832" t="s">
        <v>8</v>
      </c>
    </row>
    <row r="833" spans="1:2" x14ac:dyDescent="0.25">
      <c r="A833" t="s">
        <v>117</v>
      </c>
    </row>
    <row r="834" spans="1:2" x14ac:dyDescent="0.25">
      <c r="A834" t="s">
        <v>118</v>
      </c>
      <c r="B834" t="str">
        <f>CHAR(135)</f>
        <v>‡</v>
      </c>
    </row>
    <row r="835" spans="1:2" x14ac:dyDescent="0.25">
      <c r="A835" t="s">
        <v>119</v>
      </c>
      <c r="B835" t="str">
        <f>CHAR(135)</f>
        <v>‡</v>
      </c>
    </row>
    <row r="836" spans="1:2" x14ac:dyDescent="0.25">
      <c r="A836" t="s">
        <v>120</v>
      </c>
      <c r="B836">
        <v>60.659199999999998</v>
      </c>
    </row>
    <row r="837" spans="1:2" x14ac:dyDescent="0.25">
      <c r="A837" t="s">
        <v>121</v>
      </c>
      <c r="B837">
        <v>246.4597</v>
      </c>
    </row>
    <row r="838" spans="1:2" x14ac:dyDescent="0.25">
      <c r="A838" t="s">
        <v>122</v>
      </c>
      <c r="B838">
        <v>285.52269999999999</v>
      </c>
    </row>
    <row r="839" spans="1:2" x14ac:dyDescent="0.25">
      <c r="A839" t="s">
        <v>123</v>
      </c>
      <c r="B839">
        <v>567.57600000000002</v>
      </c>
    </row>
    <row r="840" spans="1:2" x14ac:dyDescent="0.25">
      <c r="A840" t="s">
        <v>124</v>
      </c>
      <c r="B840">
        <v>534.50490000000002</v>
      </c>
    </row>
    <row r="841" spans="1:2" x14ac:dyDescent="0.25">
      <c r="A841" t="s">
        <v>8</v>
      </c>
    </row>
    <row r="842" spans="1:2" x14ac:dyDescent="0.25">
      <c r="A842" t="s">
        <v>125</v>
      </c>
    </row>
    <row r="843" spans="1:2" x14ac:dyDescent="0.25">
      <c r="A843" t="s">
        <v>126</v>
      </c>
    </row>
    <row r="844" spans="1:2" x14ac:dyDescent="0.25">
      <c r="A844" t="s">
        <v>127</v>
      </c>
      <c r="B844">
        <v>12.898999999999999</v>
      </c>
    </row>
    <row r="845" spans="1:2" x14ac:dyDescent="0.25">
      <c r="A845" t="s">
        <v>128</v>
      </c>
      <c r="B845">
        <v>137.50630000000001</v>
      </c>
    </row>
    <row r="846" spans="1:2" x14ac:dyDescent="0.25">
      <c r="A846" t="s">
        <v>129</v>
      </c>
      <c r="B846">
        <v>178.33090000000001</v>
      </c>
    </row>
    <row r="847" spans="1:2" x14ac:dyDescent="0.25">
      <c r="A847" t="s">
        <v>130</v>
      </c>
      <c r="B847">
        <v>130.41739999999999</v>
      </c>
    </row>
    <row r="848" spans="1:2" x14ac:dyDescent="0.25">
      <c r="A848" t="s">
        <v>131</v>
      </c>
      <c r="B848">
        <v>76.015600000000006</v>
      </c>
    </row>
    <row r="849" spans="1:2" x14ac:dyDescent="0.25">
      <c r="A849" t="s">
        <v>132</v>
      </c>
      <c r="B849">
        <v>22.2699</v>
      </c>
    </row>
    <row r="850" spans="1:2" x14ac:dyDescent="0.25">
      <c r="A850" t="s">
        <v>133</v>
      </c>
      <c r="B850" t="str">
        <f>CHAR(135)</f>
        <v>‡</v>
      </c>
    </row>
    <row r="851" spans="1:2" x14ac:dyDescent="0.25">
      <c r="A851" t="s">
        <v>8</v>
      </c>
    </row>
    <row r="852" spans="1:2" x14ac:dyDescent="0.25">
      <c r="A852" t="s">
        <v>134</v>
      </c>
    </row>
    <row r="853" spans="1:2" x14ac:dyDescent="0.25">
      <c r="A853" t="s">
        <v>135</v>
      </c>
      <c r="B853">
        <v>52.031399999999998</v>
      </c>
    </row>
    <row r="854" spans="1:2" x14ac:dyDescent="0.25">
      <c r="A854" t="s">
        <v>136</v>
      </c>
      <c r="B854" t="str">
        <f>CHAR(135)</f>
        <v>‡</v>
      </c>
    </row>
    <row r="855" spans="1:2" x14ac:dyDescent="0.25">
      <c r="A855" t="s">
        <v>137</v>
      </c>
      <c r="B855">
        <v>21.1572</v>
      </c>
    </row>
    <row r="856" spans="1:2" x14ac:dyDescent="0.25">
      <c r="A856" t="s">
        <v>138</v>
      </c>
      <c r="B856">
        <v>20.890899999999998</v>
      </c>
    </row>
    <row r="857" spans="1:2" x14ac:dyDescent="0.25">
      <c r="A857" t="s">
        <v>139</v>
      </c>
      <c r="B857">
        <v>175.5684</v>
      </c>
    </row>
    <row r="858" spans="1:2" x14ac:dyDescent="0.25">
      <c r="A858" t="s">
        <v>140</v>
      </c>
      <c r="B858">
        <v>26.5608</v>
      </c>
    </row>
    <row r="859" spans="1:2" x14ac:dyDescent="0.25">
      <c r="A859" t="s">
        <v>141</v>
      </c>
      <c r="B859">
        <v>23.654499999999999</v>
      </c>
    </row>
    <row r="860" spans="1:2" x14ac:dyDescent="0.25">
      <c r="A860" t="s">
        <v>142</v>
      </c>
      <c r="B860" t="str">
        <f>CHAR(135)</f>
        <v>‡</v>
      </c>
    </row>
    <row r="861" spans="1:2" x14ac:dyDescent="0.25">
      <c r="A861" t="s">
        <v>143</v>
      </c>
      <c r="B861" t="str">
        <f>CHAR(135)</f>
        <v>‡</v>
      </c>
    </row>
    <row r="862" spans="1:2" x14ac:dyDescent="0.25">
      <c r="A862" t="s">
        <v>144</v>
      </c>
      <c r="B862">
        <v>58.1327</v>
      </c>
    </row>
    <row r="863" spans="1:2" x14ac:dyDescent="0.25">
      <c r="A863" t="s">
        <v>145</v>
      </c>
      <c r="B863">
        <v>43.310299999999998</v>
      </c>
    </row>
    <row r="864" spans="1:2" x14ac:dyDescent="0.25">
      <c r="A864" t="s">
        <v>146</v>
      </c>
      <c r="B864" t="str">
        <f>CHAR(135)</f>
        <v>‡</v>
      </c>
    </row>
    <row r="865" spans="1:2" x14ac:dyDescent="0.25">
      <c r="A865" t="s">
        <v>147</v>
      </c>
      <c r="B865">
        <v>12.390499999999999</v>
      </c>
    </row>
    <row r="866" spans="1:2" x14ac:dyDescent="0.25">
      <c r="A866" t="s">
        <v>148</v>
      </c>
      <c r="B866">
        <v>71.011300000000006</v>
      </c>
    </row>
    <row r="867" spans="1:2" x14ac:dyDescent="0.25">
      <c r="A867" t="s">
        <v>149</v>
      </c>
      <c r="B867">
        <v>48.3996</v>
      </c>
    </row>
    <row r="868" spans="1:2" x14ac:dyDescent="0.25">
      <c r="A868" t="s">
        <v>150</v>
      </c>
      <c r="B868">
        <v>21.5427</v>
      </c>
    </row>
    <row r="869" spans="1:2" x14ac:dyDescent="0.25">
      <c r="A869" t="s">
        <v>151</v>
      </c>
      <c r="B869" t="str">
        <f>CHAR(135)</f>
        <v>‡</v>
      </c>
    </row>
    <row r="870" spans="1:2" x14ac:dyDescent="0.25">
      <c r="A870" t="s">
        <v>152</v>
      </c>
      <c r="B870">
        <v>28.794699999999999</v>
      </c>
    </row>
    <row r="871" spans="1:2" x14ac:dyDescent="0.25">
      <c r="A871" t="s">
        <v>153</v>
      </c>
      <c r="B871">
        <v>35.543500000000002</v>
      </c>
    </row>
    <row r="872" spans="1:2" x14ac:dyDescent="0.25">
      <c r="A872" t="s">
        <v>154</v>
      </c>
      <c r="B872">
        <v>6.3654000000000002</v>
      </c>
    </row>
    <row r="873" spans="1:2" x14ac:dyDescent="0.25">
      <c r="A873" t="s">
        <v>155</v>
      </c>
      <c r="B873">
        <v>17.907900000000001</v>
      </c>
    </row>
    <row r="874" spans="1:2" x14ac:dyDescent="0.25">
      <c r="A874" t="s">
        <v>156</v>
      </c>
      <c r="B874">
        <v>46.783900000000003</v>
      </c>
    </row>
    <row r="875" spans="1:2" x14ac:dyDescent="0.25">
      <c r="A875" t="s">
        <v>157</v>
      </c>
      <c r="B875">
        <v>76.624200000000002</v>
      </c>
    </row>
    <row r="876" spans="1:2" x14ac:dyDescent="0.25">
      <c r="A876" t="s">
        <v>158</v>
      </c>
      <c r="B876">
        <v>49.117600000000003</v>
      </c>
    </row>
    <row r="877" spans="1:2" x14ac:dyDescent="0.25">
      <c r="A877" t="s">
        <v>159</v>
      </c>
      <c r="B877">
        <v>33.618099999999998</v>
      </c>
    </row>
    <row r="878" spans="1:2" x14ac:dyDescent="0.25">
      <c r="A878" t="s">
        <v>160</v>
      </c>
      <c r="B878">
        <v>40.554699999999997</v>
      </c>
    </row>
    <row r="879" spans="1:2" x14ac:dyDescent="0.25">
      <c r="A879" t="s">
        <v>161</v>
      </c>
      <c r="B879">
        <v>10.556900000000001</v>
      </c>
    </row>
    <row r="880" spans="1:2" x14ac:dyDescent="0.25">
      <c r="A880" t="s">
        <v>162</v>
      </c>
      <c r="B880">
        <v>25.004899999999999</v>
      </c>
    </row>
    <row r="881" spans="1:2" x14ac:dyDescent="0.25">
      <c r="A881" t="s">
        <v>163</v>
      </c>
      <c r="B881" t="str">
        <f>CHAR(135)</f>
        <v>‡</v>
      </c>
    </row>
    <row r="882" spans="1:2" x14ac:dyDescent="0.25">
      <c r="A882" t="s">
        <v>164</v>
      </c>
      <c r="B882">
        <v>12.3588</v>
      </c>
    </row>
    <row r="883" spans="1:2" x14ac:dyDescent="0.25">
      <c r="A883" t="s">
        <v>165</v>
      </c>
      <c r="B883">
        <v>58.998800000000003</v>
      </c>
    </row>
    <row r="884" spans="1:2" x14ac:dyDescent="0.25">
      <c r="A884" t="s">
        <v>166</v>
      </c>
      <c r="B884" t="str">
        <f>CHAR(135)</f>
        <v>‡</v>
      </c>
    </row>
    <row r="885" spans="1:2" x14ac:dyDescent="0.25">
      <c r="A885" t="s">
        <v>167</v>
      </c>
      <c r="B885">
        <v>86.1541</v>
      </c>
    </row>
    <row r="886" spans="1:2" x14ac:dyDescent="0.25">
      <c r="A886" t="s">
        <v>168</v>
      </c>
      <c r="B886">
        <v>43.3247</v>
      </c>
    </row>
    <row r="887" spans="1:2" x14ac:dyDescent="0.25">
      <c r="A887" t="s">
        <v>169</v>
      </c>
      <c r="B887">
        <v>10.955500000000001</v>
      </c>
    </row>
    <row r="888" spans="1:2" x14ac:dyDescent="0.25">
      <c r="A888" t="s">
        <v>170</v>
      </c>
      <c r="B888">
        <v>73.528300000000002</v>
      </c>
    </row>
    <row r="889" spans="1:2" x14ac:dyDescent="0.25">
      <c r="A889" t="s">
        <v>171</v>
      </c>
      <c r="B889">
        <v>35.983899999999998</v>
      </c>
    </row>
    <row r="890" spans="1:2" x14ac:dyDescent="0.25">
      <c r="A890" t="s">
        <v>172</v>
      </c>
      <c r="B890">
        <v>15.9236</v>
      </c>
    </row>
    <row r="891" spans="1:2" x14ac:dyDescent="0.25">
      <c r="A891" t="s">
        <v>173</v>
      </c>
      <c r="B891">
        <v>88.988200000000006</v>
      </c>
    </row>
    <row r="892" spans="1:2" x14ac:dyDescent="0.25">
      <c r="A892" t="s">
        <v>174</v>
      </c>
      <c r="B892">
        <v>5.3840000000000003</v>
      </c>
    </row>
    <row r="893" spans="1:2" x14ac:dyDescent="0.25">
      <c r="A893" t="s">
        <v>175</v>
      </c>
      <c r="B893">
        <v>29.6172</v>
      </c>
    </row>
    <row r="894" spans="1:2" x14ac:dyDescent="0.25">
      <c r="A894" t="s">
        <v>176</v>
      </c>
      <c r="B894" t="str">
        <f>CHAR(135)</f>
        <v>‡</v>
      </c>
    </row>
    <row r="895" spans="1:2" x14ac:dyDescent="0.25">
      <c r="A895" t="s">
        <v>177</v>
      </c>
      <c r="B895">
        <v>18.45</v>
      </c>
    </row>
    <row r="896" spans="1:2" x14ac:dyDescent="0.25">
      <c r="A896" t="s">
        <v>178</v>
      </c>
      <c r="B896">
        <v>107.3104</v>
      </c>
    </row>
    <row r="897" spans="1:2" x14ac:dyDescent="0.25">
      <c r="A897" t="s">
        <v>179</v>
      </c>
      <c r="B897">
        <v>15.4832</v>
      </c>
    </row>
    <row r="898" spans="1:2" x14ac:dyDescent="0.25">
      <c r="A898" t="s">
        <v>180</v>
      </c>
      <c r="B898" t="str">
        <f>CHAR(135)</f>
        <v>‡</v>
      </c>
    </row>
    <row r="899" spans="1:2" x14ac:dyDescent="0.25">
      <c r="A899" t="s">
        <v>181</v>
      </c>
      <c r="B899">
        <v>56.951000000000001</v>
      </c>
    </row>
    <row r="900" spans="1:2" x14ac:dyDescent="0.25">
      <c r="A900" t="s">
        <v>182</v>
      </c>
      <c r="B900">
        <v>21.754300000000001</v>
      </c>
    </row>
    <row r="901" spans="1:2" x14ac:dyDescent="0.25">
      <c r="A901" t="s">
        <v>183</v>
      </c>
      <c r="B901">
        <v>9.6475000000000009</v>
      </c>
    </row>
    <row r="902" spans="1:2" x14ac:dyDescent="0.25">
      <c r="A902" t="s">
        <v>184</v>
      </c>
      <c r="B902">
        <v>37.488100000000003</v>
      </c>
    </row>
    <row r="903" spans="1:2" x14ac:dyDescent="0.25">
      <c r="A903" t="s">
        <v>185</v>
      </c>
      <c r="B903" t="str">
        <f>CHAR(135)</f>
        <v>‡</v>
      </c>
    </row>
    <row r="904" spans="1:2" x14ac:dyDescent="0.25">
      <c r="A904" t="s">
        <v>186</v>
      </c>
      <c r="B904" t="str">
        <f>CHAR(135)</f>
        <v>‡</v>
      </c>
    </row>
    <row r="905" spans="1:2" x14ac:dyDescent="0.25">
      <c r="A905" t="s">
        <v>187</v>
      </c>
    </row>
    <row r="906" spans="1:2" x14ac:dyDescent="0.25">
      <c r="A906" t="s">
        <v>188</v>
      </c>
      <c r="B906" t="str">
        <f>CHAR(135)</f>
        <v>‡</v>
      </c>
    </row>
    <row r="907" spans="1:2" x14ac:dyDescent="0.25">
      <c r="A907" t="s">
        <v>8</v>
      </c>
    </row>
    <row r="908" spans="1:2" x14ac:dyDescent="0.25">
      <c r="A908" t="s">
        <v>189</v>
      </c>
    </row>
    <row r="909" spans="1:2" x14ac:dyDescent="0.25">
      <c r="A909" t="s">
        <v>190</v>
      </c>
      <c r="B909">
        <v>31.9832</v>
      </c>
    </row>
    <row r="910" spans="1:2" x14ac:dyDescent="0.25">
      <c r="A910" t="s">
        <v>191</v>
      </c>
      <c r="B910">
        <v>107.7709</v>
      </c>
    </row>
    <row r="911" spans="1:2" x14ac:dyDescent="0.25">
      <c r="A911" t="s">
        <v>192</v>
      </c>
      <c r="B911">
        <v>170.428</v>
      </c>
    </row>
    <row r="912" spans="1:2" x14ac:dyDescent="0.25">
      <c r="A912" t="s">
        <v>193</v>
      </c>
      <c r="B912">
        <v>282.29129999999998</v>
      </c>
    </row>
    <row r="913" spans="1:2" x14ac:dyDescent="0.25">
      <c r="A913" t="s">
        <v>194</v>
      </c>
      <c r="B913">
        <v>282.91210000000001</v>
      </c>
    </row>
    <row r="914" spans="1:2" x14ac:dyDescent="0.25">
      <c r="A914" t="s">
        <v>195</v>
      </c>
      <c r="B914">
        <v>251.76179999999999</v>
      </c>
    </row>
    <row r="915" spans="1:2" x14ac:dyDescent="0.25">
      <c r="A915" t="s">
        <v>196</v>
      </c>
      <c r="B915">
        <v>243.23679999999999</v>
      </c>
    </row>
    <row r="916" spans="1:2" x14ac:dyDescent="0.25">
      <c r="A916" t="s">
        <v>197</v>
      </c>
      <c r="B916">
        <v>148.71950000000001</v>
      </c>
    </row>
    <row r="917" spans="1:2" x14ac:dyDescent="0.25">
      <c r="A917" t="s">
        <v>198</v>
      </c>
      <c r="B917">
        <v>91.110799999999998</v>
      </c>
    </row>
    <row r="918" spans="1:2" x14ac:dyDescent="0.25">
      <c r="A918" t="s">
        <v>199</v>
      </c>
      <c r="B918">
        <v>52.762</v>
      </c>
    </row>
    <row r="919" spans="1:2" x14ac:dyDescent="0.25">
      <c r="A919" t="s">
        <v>200</v>
      </c>
      <c r="B919">
        <v>18.245999999999999</v>
      </c>
    </row>
    <row r="920" spans="1:2" x14ac:dyDescent="0.25">
      <c r="A920" t="s">
        <v>201</v>
      </c>
      <c r="B920" t="str">
        <f>CHAR(135)</f>
        <v>‡</v>
      </c>
    </row>
    <row r="921" spans="1:2" x14ac:dyDescent="0.25">
      <c r="A921" t="s">
        <v>8</v>
      </c>
    </row>
    <row r="922" spans="1:2" x14ac:dyDescent="0.25">
      <c r="A922" t="s">
        <v>202</v>
      </c>
    </row>
    <row r="923" spans="1:2" x14ac:dyDescent="0.25">
      <c r="A923" t="s">
        <v>203</v>
      </c>
      <c r="B923">
        <v>2153.7334999999998</v>
      </c>
    </row>
    <row r="924" spans="1:2" x14ac:dyDescent="0.25">
      <c r="A924" t="s">
        <v>204</v>
      </c>
      <c r="B924">
        <v>470.78969999999998</v>
      </c>
    </row>
    <row r="925" spans="1:2" x14ac:dyDescent="0.25">
      <c r="A925" t="s">
        <v>205</v>
      </c>
      <c r="B925">
        <v>226.7407</v>
      </c>
    </row>
    <row r="926" spans="1:2" x14ac:dyDescent="0.25">
      <c r="A926" t="s">
        <v>206</v>
      </c>
      <c r="B926">
        <v>141.19810000000001</v>
      </c>
    </row>
    <row r="927" spans="1:2" x14ac:dyDescent="0.25">
      <c r="A927" t="s">
        <v>207</v>
      </c>
      <c r="B927">
        <v>127.28189999999999</v>
      </c>
    </row>
    <row r="928" spans="1:2" x14ac:dyDescent="0.25">
      <c r="A928" t="s">
        <v>208</v>
      </c>
      <c r="B928">
        <v>58.894799999999996</v>
      </c>
    </row>
    <row r="929" spans="1:2" x14ac:dyDescent="0.25">
      <c r="A929" t="s">
        <v>209</v>
      </c>
      <c r="B929">
        <v>72.878799999999998</v>
      </c>
    </row>
    <row r="930" spans="1:2" x14ac:dyDescent="0.25">
      <c r="A930" t="s">
        <v>210</v>
      </c>
      <c r="B930">
        <v>15.6976</v>
      </c>
    </row>
    <row r="931" spans="1:2" x14ac:dyDescent="0.25">
      <c r="A931" t="s">
        <v>211</v>
      </c>
      <c r="B931" t="str">
        <f>CHAR(135)</f>
        <v>‡</v>
      </c>
    </row>
    <row r="932" spans="1:2" x14ac:dyDescent="0.25">
      <c r="A932" t="s">
        <v>212</v>
      </c>
      <c r="B932" t="str">
        <f>CHAR(135)</f>
        <v>‡</v>
      </c>
    </row>
    <row r="933" spans="1:2" x14ac:dyDescent="0.25">
      <c r="A933" t="s">
        <v>213</v>
      </c>
      <c r="B933" t="str">
        <f>CHAR(135)</f>
        <v>‡</v>
      </c>
    </row>
    <row r="934" spans="1:2" x14ac:dyDescent="0.25">
      <c r="A934" t="s">
        <v>214</v>
      </c>
      <c r="B934" t="str">
        <f>CHAR(135)</f>
        <v>‡</v>
      </c>
    </row>
    <row r="935" spans="1:2" x14ac:dyDescent="0.25">
      <c r="A935" t="s">
        <v>8</v>
      </c>
    </row>
    <row r="936" spans="1:2" x14ac:dyDescent="0.25">
      <c r="A936" t="s">
        <v>215</v>
      </c>
    </row>
    <row r="937" spans="1:2" x14ac:dyDescent="0.25">
      <c r="A937" t="s">
        <v>135</v>
      </c>
      <c r="B937">
        <v>116.0312</v>
      </c>
    </row>
    <row r="938" spans="1:2" x14ac:dyDescent="0.25">
      <c r="A938" t="s">
        <v>136</v>
      </c>
      <c r="B938" t="str">
        <f>CHAR(135)</f>
        <v>‡</v>
      </c>
    </row>
    <row r="939" spans="1:2" x14ac:dyDescent="0.25">
      <c r="A939" t="s">
        <v>137</v>
      </c>
      <c r="B939">
        <v>92.767099999999999</v>
      </c>
    </row>
    <row r="940" spans="1:2" x14ac:dyDescent="0.25">
      <c r="A940" t="s">
        <v>138</v>
      </c>
      <c r="B940">
        <v>50.490699999999997</v>
      </c>
    </row>
    <row r="941" spans="1:2" x14ac:dyDescent="0.25">
      <c r="A941" t="s">
        <v>139</v>
      </c>
      <c r="B941">
        <v>429.4074</v>
      </c>
    </row>
    <row r="942" spans="1:2" x14ac:dyDescent="0.25">
      <c r="A942" t="s">
        <v>140</v>
      </c>
      <c r="B942">
        <v>48.047699999999999</v>
      </c>
    </row>
    <row r="943" spans="1:2" x14ac:dyDescent="0.25">
      <c r="A943" t="s">
        <v>141</v>
      </c>
      <c r="B943">
        <v>33.919699999999999</v>
      </c>
    </row>
    <row r="944" spans="1:2" x14ac:dyDescent="0.25">
      <c r="A944" t="s">
        <v>142</v>
      </c>
      <c r="B944">
        <v>29.661999999999999</v>
      </c>
    </row>
    <row r="945" spans="1:2" x14ac:dyDescent="0.25">
      <c r="A945" t="s">
        <v>143</v>
      </c>
      <c r="B945">
        <v>10.1736</v>
      </c>
    </row>
    <row r="946" spans="1:2" x14ac:dyDescent="0.25">
      <c r="A946" t="s">
        <v>144</v>
      </c>
      <c r="B946">
        <v>118.0836</v>
      </c>
    </row>
    <row r="947" spans="1:2" x14ac:dyDescent="0.25">
      <c r="A947" t="s">
        <v>145</v>
      </c>
      <c r="B947">
        <v>67.953400000000002</v>
      </c>
    </row>
    <row r="948" spans="1:2" x14ac:dyDescent="0.25">
      <c r="A948" t="s">
        <v>146</v>
      </c>
      <c r="B948" t="str">
        <f>CHAR(135)</f>
        <v>‡</v>
      </c>
    </row>
    <row r="949" spans="1:2" x14ac:dyDescent="0.25">
      <c r="A949" t="s">
        <v>147</v>
      </c>
      <c r="B949">
        <v>6.6619999999999999</v>
      </c>
    </row>
    <row r="950" spans="1:2" x14ac:dyDescent="0.25">
      <c r="A950" t="s">
        <v>148</v>
      </c>
      <c r="B950">
        <v>99.416200000000003</v>
      </c>
    </row>
    <row r="951" spans="1:2" x14ac:dyDescent="0.25">
      <c r="A951" t="s">
        <v>149</v>
      </c>
      <c r="B951">
        <v>98.354299999999995</v>
      </c>
    </row>
    <row r="952" spans="1:2" x14ac:dyDescent="0.25">
      <c r="A952" t="s">
        <v>150</v>
      </c>
      <c r="B952">
        <v>42.414499999999997</v>
      </c>
    </row>
    <row r="953" spans="1:2" x14ac:dyDescent="0.25">
      <c r="A953" t="s">
        <v>151</v>
      </c>
      <c r="B953">
        <v>31.458400000000001</v>
      </c>
    </row>
    <row r="954" spans="1:2" x14ac:dyDescent="0.25">
      <c r="A954" t="s">
        <v>152</v>
      </c>
      <c r="B954">
        <v>50.501399999999997</v>
      </c>
    </row>
    <row r="955" spans="1:2" x14ac:dyDescent="0.25">
      <c r="A955" t="s">
        <v>153</v>
      </c>
      <c r="B955">
        <v>60.739699999999999</v>
      </c>
    </row>
    <row r="956" spans="1:2" x14ac:dyDescent="0.25">
      <c r="A956" t="s">
        <v>154</v>
      </c>
      <c r="B956">
        <v>7.3327</v>
      </c>
    </row>
    <row r="957" spans="1:2" x14ac:dyDescent="0.25">
      <c r="A957" t="s">
        <v>155</v>
      </c>
      <c r="B957">
        <v>19.543800000000001</v>
      </c>
    </row>
    <row r="958" spans="1:2" x14ac:dyDescent="0.25">
      <c r="A958" t="s">
        <v>156</v>
      </c>
      <c r="B958">
        <v>100.2236</v>
      </c>
    </row>
    <row r="959" spans="1:2" x14ac:dyDescent="0.25">
      <c r="A959" t="s">
        <v>157</v>
      </c>
      <c r="B959">
        <v>118.04430000000001</v>
      </c>
    </row>
    <row r="960" spans="1:2" x14ac:dyDescent="0.25">
      <c r="A960" t="s">
        <v>158</v>
      </c>
      <c r="B960">
        <v>64.1053</v>
      </c>
    </row>
    <row r="961" spans="1:2" x14ac:dyDescent="0.25">
      <c r="A961" t="s">
        <v>159</v>
      </c>
      <c r="B961">
        <v>40.213299999999997</v>
      </c>
    </row>
    <row r="962" spans="1:2" x14ac:dyDescent="0.25">
      <c r="A962" t="s">
        <v>160</v>
      </c>
      <c r="B962">
        <v>68.763300000000001</v>
      </c>
    </row>
    <row r="963" spans="1:2" x14ac:dyDescent="0.25">
      <c r="A963" t="s">
        <v>161</v>
      </c>
      <c r="B963">
        <v>19.621200000000002</v>
      </c>
    </row>
    <row r="964" spans="1:2" x14ac:dyDescent="0.25">
      <c r="A964" t="s">
        <v>162</v>
      </c>
      <c r="B964">
        <v>41.911200000000001</v>
      </c>
    </row>
    <row r="965" spans="1:2" x14ac:dyDescent="0.25">
      <c r="A965" t="s">
        <v>163</v>
      </c>
    </row>
    <row r="966" spans="1:2" x14ac:dyDescent="0.25">
      <c r="A966" t="s">
        <v>164</v>
      </c>
      <c r="B966">
        <v>24.1692</v>
      </c>
    </row>
    <row r="967" spans="1:2" x14ac:dyDescent="0.25">
      <c r="A967" t="s">
        <v>165</v>
      </c>
      <c r="B967">
        <v>110.22880000000001</v>
      </c>
    </row>
    <row r="968" spans="1:2" x14ac:dyDescent="0.25">
      <c r="A968" t="s">
        <v>166</v>
      </c>
      <c r="B968" t="str">
        <f>CHAR(135)</f>
        <v>‡</v>
      </c>
    </row>
    <row r="969" spans="1:2" x14ac:dyDescent="0.25">
      <c r="A969" t="s">
        <v>167</v>
      </c>
      <c r="B969">
        <v>131.6534</v>
      </c>
    </row>
    <row r="970" spans="1:2" x14ac:dyDescent="0.25">
      <c r="A970" t="s">
        <v>168</v>
      </c>
      <c r="B970">
        <v>88.34</v>
      </c>
    </row>
    <row r="971" spans="1:2" x14ac:dyDescent="0.25">
      <c r="A971" t="s">
        <v>169</v>
      </c>
      <c r="B971">
        <v>16.276499999999999</v>
      </c>
    </row>
    <row r="972" spans="1:2" x14ac:dyDescent="0.25">
      <c r="A972" t="s">
        <v>170</v>
      </c>
      <c r="B972">
        <v>115.8993</v>
      </c>
    </row>
    <row r="973" spans="1:2" x14ac:dyDescent="0.25">
      <c r="A973" t="s">
        <v>171</v>
      </c>
      <c r="B973">
        <v>68.995900000000006</v>
      </c>
    </row>
    <row r="974" spans="1:2" x14ac:dyDescent="0.25">
      <c r="A974" t="s">
        <v>172</v>
      </c>
      <c r="B974">
        <v>51.039900000000003</v>
      </c>
    </row>
    <row r="975" spans="1:2" x14ac:dyDescent="0.25">
      <c r="A975" t="s">
        <v>173</v>
      </c>
      <c r="B975">
        <v>144.286</v>
      </c>
    </row>
    <row r="976" spans="1:2" x14ac:dyDescent="0.25">
      <c r="A976" t="s">
        <v>174</v>
      </c>
      <c r="B976">
        <v>23.468699999999998</v>
      </c>
    </row>
    <row r="977" spans="1:2" x14ac:dyDescent="0.25">
      <c r="A977" t="s">
        <v>175</v>
      </c>
      <c r="B977">
        <v>70.986800000000002</v>
      </c>
    </row>
    <row r="978" spans="1:2" x14ac:dyDescent="0.25">
      <c r="A978" t="s">
        <v>176</v>
      </c>
      <c r="B978">
        <v>9.8970000000000002</v>
      </c>
    </row>
    <row r="979" spans="1:2" x14ac:dyDescent="0.25">
      <c r="A979" t="s">
        <v>177</v>
      </c>
      <c r="B979">
        <v>32.760899999999999</v>
      </c>
    </row>
    <row r="980" spans="1:2" x14ac:dyDescent="0.25">
      <c r="A980" t="s">
        <v>178</v>
      </c>
      <c r="B980">
        <v>197.55840000000001</v>
      </c>
    </row>
    <row r="981" spans="1:2" x14ac:dyDescent="0.25">
      <c r="A981" t="s">
        <v>179</v>
      </c>
      <c r="B981">
        <v>29.8704</v>
      </c>
    </row>
    <row r="982" spans="1:2" x14ac:dyDescent="0.25">
      <c r="A982" t="s">
        <v>180</v>
      </c>
      <c r="B982">
        <v>8.5225000000000009</v>
      </c>
    </row>
    <row r="983" spans="1:2" x14ac:dyDescent="0.25">
      <c r="A983" t="s">
        <v>181</v>
      </c>
      <c r="B983">
        <v>93.878900000000002</v>
      </c>
    </row>
    <row r="984" spans="1:2" x14ac:dyDescent="0.25">
      <c r="A984" t="s">
        <v>182</v>
      </c>
      <c r="B984">
        <v>45.0672</v>
      </c>
    </row>
    <row r="985" spans="1:2" x14ac:dyDescent="0.25">
      <c r="A985" t="s">
        <v>183</v>
      </c>
      <c r="B985">
        <v>18.267399999999999</v>
      </c>
    </row>
    <row r="986" spans="1:2" x14ac:dyDescent="0.25">
      <c r="A986" t="s">
        <v>184</v>
      </c>
      <c r="B986">
        <v>90.568700000000007</v>
      </c>
    </row>
    <row r="987" spans="1:2" x14ac:dyDescent="0.25">
      <c r="A987" t="s">
        <v>185</v>
      </c>
      <c r="B987" t="str">
        <f>CHAR(135)</f>
        <v>‡</v>
      </c>
    </row>
    <row r="988" spans="1:2" x14ac:dyDescent="0.25">
      <c r="A988" t="s">
        <v>186</v>
      </c>
      <c r="B988">
        <v>50.013100000000001</v>
      </c>
    </row>
    <row r="989" spans="1:2" x14ac:dyDescent="0.25">
      <c r="A989" t="s">
        <v>8</v>
      </c>
    </row>
    <row r="990" spans="1:2" x14ac:dyDescent="0.25">
      <c r="A990" t="s">
        <v>216</v>
      </c>
    </row>
    <row r="991" spans="1:2" x14ac:dyDescent="0.25">
      <c r="A991" t="s">
        <v>217</v>
      </c>
      <c r="B991">
        <v>868.65650000000005</v>
      </c>
    </row>
    <row r="992" spans="1:2" x14ac:dyDescent="0.25">
      <c r="A992" t="s">
        <v>218</v>
      </c>
      <c r="B992">
        <v>358.96030000000002</v>
      </c>
    </row>
    <row r="993" spans="1:2" x14ac:dyDescent="0.25">
      <c r="A993" t="s">
        <v>32</v>
      </c>
      <c r="B993">
        <v>168.34530000000001</v>
      </c>
    </row>
    <row r="994" spans="1:2" x14ac:dyDescent="0.25">
      <c r="A994" t="s">
        <v>219</v>
      </c>
      <c r="B994">
        <v>132.48259999999999</v>
      </c>
    </row>
    <row r="995" spans="1:2" x14ac:dyDescent="0.25">
      <c r="A995" t="s">
        <v>220</v>
      </c>
      <c r="B995">
        <v>20.1874</v>
      </c>
    </row>
    <row r="996" spans="1:2" x14ac:dyDescent="0.25">
      <c r="A996" t="s">
        <v>221</v>
      </c>
      <c r="B996">
        <v>14.5364</v>
      </c>
    </row>
    <row r="997" spans="1:2" x14ac:dyDescent="0.25">
      <c r="A997" t="s">
        <v>222</v>
      </c>
      <c r="B997">
        <v>65.875100000000003</v>
      </c>
    </row>
    <row r="998" spans="1:2" x14ac:dyDescent="0.25">
      <c r="A998" t="s">
        <v>223</v>
      </c>
      <c r="B998">
        <v>225.60249999999999</v>
      </c>
    </row>
    <row r="999" spans="1:2" x14ac:dyDescent="0.25">
      <c r="A999" t="s">
        <v>224</v>
      </c>
      <c r="B999">
        <v>172.57599999999999</v>
      </c>
    </row>
    <row r="1000" spans="1:2" x14ac:dyDescent="0.25">
      <c r="A1000" t="s">
        <v>225</v>
      </c>
      <c r="B1000">
        <v>422.15710000000001</v>
      </c>
    </row>
    <row r="1001" spans="1:2" x14ac:dyDescent="0.25">
      <c r="A1001" t="s">
        <v>226</v>
      </c>
      <c r="B1001">
        <v>308.20440000000002</v>
      </c>
    </row>
    <row r="1002" spans="1:2" x14ac:dyDescent="0.25">
      <c r="A1002" t="s">
        <v>227</v>
      </c>
      <c r="B1002">
        <v>114.8403</v>
      </c>
    </row>
    <row r="1003" spans="1:2" x14ac:dyDescent="0.25">
      <c r="A1003" t="s">
        <v>228</v>
      </c>
      <c r="B1003">
        <v>433.76670000000001</v>
      </c>
    </row>
    <row r="1004" spans="1:2" x14ac:dyDescent="0.25">
      <c r="A1004" t="s">
        <v>8</v>
      </c>
    </row>
    <row r="1005" spans="1:2" x14ac:dyDescent="0.25">
      <c r="A1005" t="s">
        <v>229</v>
      </c>
    </row>
    <row r="1006" spans="1:2" x14ac:dyDescent="0.25">
      <c r="A1006" t="s">
        <v>230</v>
      </c>
      <c r="B1006">
        <v>87.501599999999996</v>
      </c>
    </row>
    <row r="1007" spans="1:2" x14ac:dyDescent="0.25">
      <c r="A1007" t="s">
        <v>217</v>
      </c>
      <c r="B1007">
        <v>123.789</v>
      </c>
    </row>
    <row r="1008" spans="1:2" x14ac:dyDescent="0.25">
      <c r="A1008" t="s">
        <v>218</v>
      </c>
      <c r="B1008">
        <v>277.63150000000002</v>
      </c>
    </row>
    <row r="1009" spans="1:2" x14ac:dyDescent="0.25">
      <c r="A1009" t="s">
        <v>32</v>
      </c>
      <c r="B1009">
        <v>279.31909999999999</v>
      </c>
    </row>
    <row r="1010" spans="1:2" x14ac:dyDescent="0.25">
      <c r="A1010" t="s">
        <v>219</v>
      </c>
      <c r="B1010">
        <v>141.56030000000001</v>
      </c>
    </row>
    <row r="1011" spans="1:2" x14ac:dyDescent="0.25">
      <c r="A1011" t="s">
        <v>220</v>
      </c>
      <c r="B1011">
        <v>30.389900000000001</v>
      </c>
    </row>
    <row r="1012" spans="1:2" x14ac:dyDescent="0.25">
      <c r="A1012" t="s">
        <v>231</v>
      </c>
      <c r="B1012">
        <v>24.0824</v>
      </c>
    </row>
    <row r="1013" spans="1:2" x14ac:dyDescent="0.25">
      <c r="A1013" t="s">
        <v>222</v>
      </c>
      <c r="B1013">
        <v>111.7893</v>
      </c>
    </row>
    <row r="1014" spans="1:2" x14ac:dyDescent="0.25">
      <c r="A1014" t="s">
        <v>223</v>
      </c>
      <c r="B1014">
        <v>189.51009999999999</v>
      </c>
    </row>
    <row r="1015" spans="1:2" x14ac:dyDescent="0.25">
      <c r="A1015" t="s">
        <v>224</v>
      </c>
      <c r="B1015">
        <v>212.2433</v>
      </c>
    </row>
    <row r="1016" spans="1:2" x14ac:dyDescent="0.25">
      <c r="A1016" t="s">
        <v>225</v>
      </c>
      <c r="B1016">
        <v>459.22109999999998</v>
      </c>
    </row>
    <row r="1017" spans="1:2" x14ac:dyDescent="0.25">
      <c r="A1017" t="s">
        <v>226</v>
      </c>
      <c r="B1017">
        <v>269.33519999999999</v>
      </c>
    </row>
    <row r="1018" spans="1:2" x14ac:dyDescent="0.25">
      <c r="A1018" t="s">
        <v>227</v>
      </c>
      <c r="B1018">
        <v>140.59690000000001</v>
      </c>
    </row>
    <row r="1019" spans="1:2" x14ac:dyDescent="0.25">
      <c r="A1019" t="s">
        <v>228</v>
      </c>
      <c r="B1019">
        <v>317.9776</v>
      </c>
    </row>
    <row r="1020" spans="1:2" x14ac:dyDescent="0.25">
      <c r="A1020" t="s">
        <v>232</v>
      </c>
      <c r="B1020">
        <v>15.8901</v>
      </c>
    </row>
    <row r="1021" spans="1:2" x14ac:dyDescent="0.25">
      <c r="A1021" t="s">
        <v>8</v>
      </c>
    </row>
    <row r="1022" spans="1:2" x14ac:dyDescent="0.25">
      <c r="A1022" t="s">
        <v>8</v>
      </c>
    </row>
    <row r="1023" spans="1:2" x14ac:dyDescent="0.25">
      <c r="A102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(4)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2014-02-02T20:38:07Z</dcterms:created>
  <dcterms:modified xsi:type="dcterms:W3CDTF">2014-02-02T20:38:07Z</dcterms:modified>
</cp:coreProperties>
</file>