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freese-my.sharepoint.com/personal/chase_hibbard_freese_com/Documents/"/>
    </mc:Choice>
  </mc:AlternateContent>
  <xr:revisionPtr revIDLastSave="4" documentId="8_{59F14DBF-3DFB-4BCA-85E5-A891DE82538B}" xr6:coauthVersionLast="47" xr6:coauthVersionMax="47" xr10:uidLastSave="{52077732-FD50-4E6A-93CB-7C888B51976F}"/>
  <bookViews>
    <workbookView xWindow="-108" yWindow="-108" windowWidth="23256" windowHeight="12456" xr2:uid="{2F588EB0-8E46-4E81-8911-246CF844428C}"/>
  </bookViews>
  <sheets>
    <sheet name="Inlets" sheetId="1" r:id="rId1"/>
  </sheets>
  <externalReferences>
    <externalReference r:id="rId2"/>
  </externalReferences>
  <definedNames>
    <definedName name="_xleta.ROUNDUP" hidden="1" xlm="1">#NAME?</definedName>
    <definedName name="a">#REF!</definedName>
    <definedName name="areas">#REF!</definedName>
    <definedName name="b">#REF!</definedName>
    <definedName name="Channelized">#REF!</definedName>
    <definedName name="condition">#REF!</definedName>
    <definedName name="crown_type">#REF!</definedName>
    <definedName name="d">Inlets!#REF!</definedName>
    <definedName name="depth">Inlets!#REF!</definedName>
    <definedName name="Gutter_Slope">#REF!</definedName>
    <definedName name="H">#REF!</definedName>
    <definedName name="inlet_or_junction">#REF!</definedName>
    <definedName name="inlet_type">#REF!</definedName>
    <definedName name="land_cover">#REF!</definedName>
    <definedName name="LandUse">#REF!</definedName>
    <definedName name="line_type">#REF!</definedName>
    <definedName name="m">#REF!</definedName>
    <definedName name="Max_Min_TOC">#REF!</definedName>
    <definedName name="MINMAXLU">#REF!</definedName>
    <definedName name="n">#REF!</definedName>
    <definedName name="no">#REF!</definedName>
    <definedName name="p">#REF!</definedName>
    <definedName name="pipe_material">#REF!</definedName>
    <definedName name="pipe_or_box">#REF!</definedName>
    <definedName name="_xlnm.Print_Area" localSheetId="0">Inlets!$B$1:$U$13</definedName>
    <definedName name="Q">Inlets!#REF!</definedName>
    <definedName name="Qo">Inlets!#REF!</definedName>
    <definedName name="RCI_1048">#REF!</definedName>
    <definedName name="ShallowFlowCondition">#REF!</definedName>
    <definedName name="Slope_of_R.O.W.">#REF!</definedName>
    <definedName name="Street_Half_Width">#REF!</definedName>
    <definedName name="street_type">#REF!</definedName>
    <definedName name="Sx">#REF!</definedName>
    <definedName name="test">#REF!</definedName>
    <definedName name="Width_of_Gutter">#REF!</definedName>
    <definedName name="Width_of_R.O.W.">#REF!</definedName>
    <definedName name="Width_of_Road">#REF!</definedName>
    <definedName name="z">Inlets!#REF!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<sst xmlns="http://schemas.openxmlformats.org/spreadsheetml/2006/main" count="23" uniqueCount="23">
  <si>
    <t>DRAINAGE STRUCTURE DESIGN RECORD - INLETS</t>
  </si>
  <si>
    <t>STRUCTURE NUMBER</t>
  </si>
  <si>
    <t>ALIGNMENT</t>
  </si>
  <si>
    <t>STATION, OFFSET</t>
  </si>
  <si>
    <t>INLET TYPE</t>
  </si>
  <si>
    <t>DESCRIPTION</t>
  </si>
  <si>
    <t>DESIGN YEAR</t>
  </si>
  <si>
    <t>DRAINAGE AREA</t>
  </si>
  <si>
    <t>AREA (ACRE)</t>
  </si>
  <si>
    <t>C VALUE</t>
  </si>
  <si>
    <t>Tc (MINUTES)</t>
  </si>
  <si>
    <t>INTENSITY (IN/HR)</t>
  </si>
  <si>
    <t xml:space="preserve"> FLOW RATE INITIAL (Qi) (CFS)</t>
  </si>
  <si>
    <r>
      <t>GRADE "S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" (ft/ft)</t>
    </r>
  </si>
  <si>
    <t>CROSS SLOPE "Sx" (ft/ft)</t>
  </si>
  <si>
    <t>CARRY OVER (CFS)</t>
  </si>
  <si>
    <t>SUM Q AT INLETS (CFS)</t>
  </si>
  <si>
    <t>DEPTH AT INLET (FT)</t>
  </si>
  <si>
    <t>SPREAD AT INLET (FT)</t>
  </si>
  <si>
    <t>BYPASS(CFS)</t>
  </si>
  <si>
    <t>BYPASS TO INLET</t>
  </si>
  <si>
    <t>COMMENTS</t>
  </si>
  <si>
    <t>PROPOSED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</si>
</sst>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vertAlign val="subscript"/>
      <sz val="1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1">
    <xf numFmtId="0" fontId="0" fillId="0" borderId="0" xfId="0"/>
    <xf numFmtId="0" fontId="3" fillId="0" borderId="0" xfId="0" applyFont="1"/>
    <xf numFmtId="0" fontId="4" fillId="0" borderId="0" xfId="0" applyFont="1"/>
    <xf numFmtId="0" fontId="2" fillId="0" borderId="1" xfId="0" applyFont="1" applyBorder="1" applyAlignment="1">
      <alignment horizontal="center" vertical="center"/>
    </xf>
    <xf numFmtId="0" fontId="5" fillId="0" borderId="0" xfId="0" applyFont="1"/>
    <xf numFmtId="0" fontId="2" fillId="0" borderId="1" xfId="0" applyFont="1" applyBorder="1" applyAlignment="1">
      <alignment horizontal="center" vertical="center" textRotation="90" wrapText="1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textRotation="90" wrapText="1"/>
    </xf>
    <xf numFmtId="0" fontId="3" fillId="0" borderId="3" xfId="0" applyFont="1" applyBorder="1" applyAlignment="1">
      <alignment horizontal="center" vertical="center" textRotation="255"/>
    </xf>
    <xf numFmtId="1" fontId="7" fillId="0" borderId="2" xfId="3" applyNumberFormat="1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7" fillId="0" borderId="2" xfId="4" applyFont="1" applyBorder="1" applyAlignment="1" applyProtection="1">
      <alignment horizontal="center" vertical="center"/>
      <protection locked="0"/>
    </xf>
    <xf numFmtId="1" fontId="7" fillId="0" borderId="2" xfId="5" applyNumberFormat="1" applyFont="1" applyBorder="1" applyAlignment="1" applyProtection="1">
      <alignment horizontal="center" vertical="center"/>
      <protection locked="0"/>
    </xf>
    <xf numFmtId="2" fontId="2" fillId="2" borderId="2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 applyProtection="1">
      <alignment horizontal="center" vertical="center"/>
      <protection locked="0"/>
    </xf>
    <xf numFmtId="2" fontId="2" fillId="0" borderId="2" xfId="0" applyNumberFormat="1" applyFont="1" applyBorder="1" applyAlignment="1" applyProtection="1">
      <alignment horizontal="center" vertical="center"/>
      <protection locked="0"/>
    </xf>
    <xf numFmtId="2" fontId="7" fillId="2" borderId="2" xfId="1" applyNumberFormat="1" applyFont="1" applyFill="1" applyBorder="1" applyAlignment="1">
      <alignment horizontal="center" vertical="center"/>
    </xf>
    <xf numFmtId="2" fontId="7" fillId="0" borderId="1" xfId="1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textRotation="255"/>
    </xf>
    <xf numFmtId="0" fontId="2" fillId="0" borderId="1" xfId="0" applyFont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65" fontId="2" fillId="0" borderId="1" xfId="0" applyNumberFormat="1" applyFont="1" applyBorder="1" applyAlignment="1" applyProtection="1">
      <alignment horizontal="center" vertical="center"/>
      <protection locked="0"/>
    </xf>
    <xf numFmtId="2" fontId="7" fillId="2" borderId="1" xfId="1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7" fillId="0" borderId="1" xfId="4" applyFont="1" applyBorder="1" applyAlignment="1" applyProtection="1">
      <alignment horizontal="center" vertical="center"/>
      <protection locked="0"/>
    </xf>
    <xf numFmtId="1" fontId="7" fillId="0" borderId="1" xfId="3" applyNumberFormat="1" applyFont="1" applyBorder="1" applyAlignment="1" applyProtection="1">
      <alignment horizontal="center" vertical="center"/>
      <protection locked="0"/>
    </xf>
    <xf numFmtId="1" fontId="7" fillId="0" borderId="1" xfId="5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2" fillId="0" borderId="0" xfId="0" applyFont="1" applyAlignment="1">
      <alignment vertical="center"/>
    </xf>
  </cellXfs>
  <cellStyles count="6">
    <cellStyle name="Normal" xfId="0" builtinId="0"/>
    <cellStyle name="Normal 14 2" xfId="4" xr:uid="{48B93DD9-B9BE-4D60-B2E3-AA65099A2528}"/>
    <cellStyle name="Normal 15 2 3 3" xfId="2" xr:uid="{45D9034B-54D0-47F5-923A-527AE3253F8D}"/>
    <cellStyle name="Normal 15 8" xfId="1" xr:uid="{E2502D0F-4572-494C-93BB-F0D0D075B6C3}"/>
    <cellStyle name="Normal 20" xfId="3" xr:uid="{0B2B1AED-F87C-4F29-86BF-C893F47C71B9}"/>
    <cellStyle name="Normal 23" xfId="5" xr:uid="{ADF809C8-95AD-4DCD-9ABC-229977C98C51}"/>
  </cellStyles>
  <dxfs count="2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0</xdr:colOff>
      <xdr:row>3</xdr:row>
      <xdr:rowOff>171450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DF569C-9673-4236-89D5-2F5129B6428A}"/>
            </a:ext>
          </a:extLst>
        </xdr:cNvPr>
        <xdr:cNvSpPr txBox="1"/>
      </xdr:nvSpPr>
      <xdr:spPr>
        <a:xfrm>
          <a:off x="14729460" y="3448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22</xdr:col>
      <xdr:colOff>0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5AA6081-77CD-46E6-8F88-406DDC3BED19}"/>
            </a:ext>
          </a:extLst>
        </xdr:cNvPr>
        <xdr:cNvSpPr txBox="1"/>
      </xdr:nvSpPr>
      <xdr:spPr>
        <a:xfrm>
          <a:off x="14729460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22</xdr:col>
      <xdr:colOff>0</xdr:colOff>
      <xdr:row>2</xdr:row>
      <xdr:rowOff>171450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39B05B1-29E9-47F6-B9EA-8F4CB16F16DE}"/>
            </a:ext>
          </a:extLst>
        </xdr:cNvPr>
        <xdr:cNvSpPr txBox="1"/>
      </xdr:nvSpPr>
      <xdr:spPr>
        <a:xfrm>
          <a:off x="14729460" y="32118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22</xdr:col>
      <xdr:colOff>0</xdr:colOff>
      <xdr:row>0</xdr:row>
      <xdr:rowOff>0</xdr:rowOff>
    </xdr:from>
    <xdr:ext cx="184731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C27DE2E6-8394-47DA-802B-01CF5E1C9378}"/>
            </a:ext>
          </a:extLst>
        </xdr:cNvPr>
        <xdr:cNvSpPr txBox="1"/>
      </xdr:nvSpPr>
      <xdr:spPr>
        <a:xfrm>
          <a:off x="14729460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22</xdr:col>
      <xdr:colOff>0</xdr:colOff>
      <xdr:row>2</xdr:row>
      <xdr:rowOff>171450</xdr:rowOff>
    </xdr:from>
    <xdr:ext cx="65" cy="172227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E301EBA0-3673-4E33-8A5D-54A3FC0C270A}"/>
            </a:ext>
          </a:extLst>
        </xdr:cNvPr>
        <xdr:cNvSpPr txBox="1"/>
      </xdr:nvSpPr>
      <xdr:spPr>
        <a:xfrm>
          <a:off x="20223480" y="32118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22</xdr:col>
      <xdr:colOff>0</xdr:colOff>
      <xdr:row>0</xdr:row>
      <xdr:rowOff>0</xdr:rowOff>
    </xdr:from>
    <xdr:ext cx="184731" cy="264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5EBAD180-1588-4393-ACF4-B3818FFA4C3E}"/>
            </a:ext>
          </a:extLst>
        </xdr:cNvPr>
        <xdr:cNvSpPr txBox="1"/>
      </xdr:nvSpPr>
      <xdr:spPr>
        <a:xfrm>
          <a:off x="27454860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freese-my.sharepoint.com/personal/chase_hibbard_freese_com/Documents/Desktop/AI%20Community%20of%20Practice/ODOT%20ORD%20Flex%20Table%20Export/Output%20Example/Drainage%20Spreadsheet%20-%20Rational,%20Inlets%20&amp;%20Pipes.xlsm" TargetMode="External"/><Relationship Id="rId1" Type="http://schemas.openxmlformats.org/officeDocument/2006/relationships/externalLinkPath" Target="Desktop/AI%20Community%20of%20Practice/ODOT%20ORD%20Flex%20Table%20Export/Output%20Example/Drainage%20Spreadsheet%20-%20Rational,%20Inlets%20&amp;%20Pip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ELLO"/>
      <sheetName val="Land Use"/>
      <sheetName val="Drainage Areas"/>
      <sheetName val="Slopes"/>
      <sheetName val="Flow Calculations"/>
      <sheetName val="Pipe - HGL"/>
      <sheetName val="Inlets"/>
      <sheetName val="Summary of Drainage Structures"/>
      <sheetName val="Pipe Hydraulics Summary"/>
      <sheetName val="StormCAD_Output"/>
      <sheetName val="CULVERT DRAIN STR. SUMMARY"/>
      <sheetName val="Crossing Culverts"/>
      <sheetName val="CLOSED DRAIN STR. SUMMARY"/>
      <sheetName val="Design Data"/>
      <sheetName val="Str. Callouts"/>
      <sheetName val="Summary of Ditch Treatment"/>
      <sheetName val="T&amp;B Tables"/>
      <sheetName val="Riprap"/>
      <sheetName val="Riprap Design Data"/>
      <sheetName val="Drainage Area Summary"/>
    </sheetNames>
    <definedNames>
      <definedName name="RELSOLV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71921-10A7-4049-B873-351A007E3433}">
  <sheetPr codeName="Sheet4">
    <tabColor rgb="FF00B050"/>
  </sheetPr>
  <dimension ref="A1:BE13"/>
  <sheetViews>
    <sheetView tabSelected="1" workbookViewId="0">
      <selection activeCell="D2" sqref="D2:D4"/>
    </sheetView>
  </sheetViews>
  <sheetFormatPr defaultColWidth="9.109375" defaultRowHeight="15.6" x14ac:dyDescent="0.3"/>
  <cols>
    <col min="1" max="1" width="4.44140625" style="1" customWidth="1"/>
    <col min="2" max="2" width="10.44140625" style="29" bestFit="1" customWidth="1"/>
    <col min="3" max="3" width="6" style="29" hidden="1" customWidth="1"/>
    <col min="4" max="4" width="16.109375" style="29" bestFit="1" customWidth="1"/>
    <col min="5" max="5" width="14.33203125" style="29" customWidth="1"/>
    <col min="6" max="6" width="16.5546875" style="29" customWidth="1"/>
    <col min="7" max="7" width="8.33203125" style="29" customWidth="1"/>
    <col min="8" max="8" width="8.109375" style="29" customWidth="1"/>
    <col min="9" max="10" width="5.88671875" style="29" customWidth="1"/>
    <col min="11" max="11" width="5.6640625" style="29" customWidth="1"/>
    <col min="12" max="12" width="6" style="29" customWidth="1"/>
    <col min="13" max="13" width="5.6640625" style="29" bestFit="1" customWidth="1"/>
    <col min="14" max="14" width="6.33203125" style="29" customWidth="1"/>
    <col min="15" max="15" width="5.88671875" style="29" customWidth="1"/>
    <col min="16" max="16" width="6" style="29" customWidth="1"/>
    <col min="17" max="17" width="5.44140625" style="29" bestFit="1" customWidth="1"/>
    <col min="18" max="18" width="7.33203125" style="30" bestFit="1" customWidth="1"/>
    <col min="19" max="20" width="7.33203125" style="29" bestFit="1" customWidth="1"/>
    <col min="21" max="21" width="6.33203125" style="29" customWidth="1"/>
    <col min="22" max="22" width="23.44140625" style="29" customWidth="1"/>
    <col min="23" max="24" width="9.109375" style="1"/>
    <col min="25" max="16384" width="9.109375" style="2"/>
  </cols>
  <sheetData>
    <row r="1" spans="1:24" s="4" customFormat="1" ht="16.5" customHeight="1" x14ac:dyDescent="0.35">
      <c r="A1" s="1"/>
      <c r="B1" s="3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1"/>
      <c r="X1" s="1"/>
    </row>
    <row r="2" spans="1:24" s="4" customFormat="1" ht="80.25" customHeight="1" x14ac:dyDescent="0.35">
      <c r="A2" s="1"/>
      <c r="B2" s="5" t="s">
        <v>1</v>
      </c>
      <c r="C2" s="5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5" t="s">
        <v>7</v>
      </c>
      <c r="I2" s="7" t="s">
        <v>8</v>
      </c>
      <c r="J2" s="7" t="s">
        <v>9</v>
      </c>
      <c r="K2" s="7" t="s">
        <v>10</v>
      </c>
      <c r="L2" s="7" t="s">
        <v>11</v>
      </c>
      <c r="M2" s="7" t="s">
        <v>12</v>
      </c>
      <c r="N2" s="5" t="s">
        <v>13</v>
      </c>
      <c r="O2" s="5" t="s">
        <v>14</v>
      </c>
      <c r="P2" s="7" t="s">
        <v>15</v>
      </c>
      <c r="Q2" s="7" t="s">
        <v>16</v>
      </c>
      <c r="R2" s="7" t="s">
        <v>17</v>
      </c>
      <c r="S2" s="5" t="s">
        <v>18</v>
      </c>
      <c r="T2" s="7" t="s">
        <v>19</v>
      </c>
      <c r="U2" s="5" t="s">
        <v>20</v>
      </c>
      <c r="V2" s="6" t="s">
        <v>21</v>
      </c>
      <c r="W2" s="1"/>
      <c r="X2" s="1"/>
    </row>
    <row r="3" spans="1:24" s="4" customFormat="1" ht="18.75" customHeight="1" x14ac:dyDescent="0.35">
      <c r="A3" s="1"/>
      <c r="B3" s="5"/>
      <c r="C3" s="5"/>
      <c r="D3" s="6"/>
      <c r="E3" s="6"/>
      <c r="F3" s="6"/>
      <c r="G3" s="6"/>
      <c r="H3" s="5"/>
      <c r="I3" s="7"/>
      <c r="J3" s="7"/>
      <c r="K3" s="7"/>
      <c r="L3" s="7"/>
      <c r="M3" s="7"/>
      <c r="N3" s="5"/>
      <c r="O3" s="5"/>
      <c r="P3" s="7"/>
      <c r="Q3" s="7"/>
      <c r="R3" s="7"/>
      <c r="S3" s="5"/>
      <c r="T3" s="7"/>
      <c r="U3" s="5"/>
      <c r="V3" s="6"/>
      <c r="W3" s="1"/>
      <c r="X3" s="1"/>
    </row>
    <row r="4" spans="1:24" ht="27" customHeight="1" x14ac:dyDescent="0.3">
      <c r="B4" s="5"/>
      <c r="C4" s="5"/>
      <c r="D4" s="6"/>
      <c r="E4" s="6"/>
      <c r="F4" s="6"/>
      <c r="G4" s="6"/>
      <c r="H4" s="5"/>
      <c r="I4" s="7"/>
      <c r="J4" s="7"/>
      <c r="K4" s="7"/>
      <c r="L4" s="7"/>
      <c r="M4" s="7"/>
      <c r="N4" s="5"/>
      <c r="O4" s="5"/>
      <c r="P4" s="7"/>
      <c r="Q4" s="7"/>
      <c r="R4" s="7"/>
      <c r="S4" s="5"/>
      <c r="T4" s="7"/>
      <c r="U4" s="5"/>
      <c r="V4" s="6"/>
    </row>
    <row r="5" spans="1:24" ht="15.75" customHeight="1" x14ac:dyDescent="0.3">
      <c r="A5" s="8" t="s">
        <v>22</v>
      </c>
      <c r="B5" s="9"/>
      <c r="C5" s="10"/>
      <c r="D5" s="11"/>
      <c r="E5" s="11"/>
      <c r="F5" s="11"/>
      <c r="G5" s="11"/>
      <c r="H5" s="12"/>
      <c r="I5" s="13"/>
      <c r="J5" s="13"/>
      <c r="K5" s="14"/>
      <c r="L5" s="14"/>
      <c r="M5" s="13"/>
      <c r="N5" s="15"/>
      <c r="O5" s="16"/>
      <c r="P5" s="13"/>
      <c r="Q5" s="13"/>
      <c r="R5" s="17"/>
      <c r="S5" s="18"/>
      <c r="T5" s="17"/>
      <c r="U5" s="16"/>
      <c r="V5" s="16"/>
    </row>
    <row r="6" spans="1:24" x14ac:dyDescent="0.3">
      <c r="A6" s="19"/>
      <c r="B6" s="9"/>
      <c r="C6" s="20"/>
      <c r="D6" s="11"/>
      <c r="E6" s="11"/>
      <c r="F6" s="11"/>
      <c r="G6" s="11"/>
      <c r="H6" s="12"/>
      <c r="I6" s="21"/>
      <c r="J6" s="21"/>
      <c r="K6" s="22"/>
      <c r="L6" s="22"/>
      <c r="M6" s="21"/>
      <c r="N6" s="23"/>
      <c r="O6" s="16"/>
      <c r="P6" s="21"/>
      <c r="Q6" s="21"/>
      <c r="R6" s="24"/>
      <c r="S6" s="18"/>
      <c r="T6" s="17"/>
      <c r="U6" s="25"/>
      <c r="V6" s="25"/>
    </row>
    <row r="7" spans="1:24" x14ac:dyDescent="0.3">
      <c r="A7" s="19"/>
      <c r="B7" s="9"/>
      <c r="C7" s="20"/>
      <c r="D7" s="11"/>
      <c r="E7" s="26"/>
      <c r="F7" s="26"/>
      <c r="G7" s="11"/>
      <c r="H7" s="12"/>
      <c r="I7" s="21"/>
      <c r="J7" s="21"/>
      <c r="K7" s="22"/>
      <c r="L7" s="22"/>
      <c r="M7" s="21"/>
      <c r="N7" s="23"/>
      <c r="O7" s="16"/>
      <c r="P7" s="21"/>
      <c r="Q7" s="21"/>
      <c r="R7" s="24"/>
      <c r="S7" s="18"/>
      <c r="T7" s="17"/>
      <c r="U7" s="25"/>
      <c r="V7" s="25"/>
    </row>
    <row r="8" spans="1:24" x14ac:dyDescent="0.3">
      <c r="A8" s="19"/>
      <c r="B8" s="9"/>
      <c r="C8" s="20"/>
      <c r="D8" s="11"/>
      <c r="E8" s="11"/>
      <c r="F8" s="11"/>
      <c r="G8" s="11"/>
      <c r="H8" s="12"/>
      <c r="I8" s="21"/>
      <c r="J8" s="21"/>
      <c r="K8" s="22"/>
      <c r="L8" s="22"/>
      <c r="M8" s="21"/>
      <c r="N8" s="23"/>
      <c r="O8" s="16"/>
      <c r="P8" s="21"/>
      <c r="Q8" s="21"/>
      <c r="R8" s="24"/>
      <c r="S8" s="18"/>
      <c r="T8" s="17"/>
      <c r="U8" s="25"/>
      <c r="V8" s="25"/>
    </row>
    <row r="9" spans="1:24" x14ac:dyDescent="0.3">
      <c r="A9" s="19"/>
      <c r="B9" s="9"/>
      <c r="C9" s="20"/>
      <c r="D9" s="11"/>
      <c r="E9" s="11"/>
      <c r="F9" s="11"/>
      <c r="G9" s="11"/>
      <c r="H9" s="12"/>
      <c r="I9" s="21"/>
      <c r="J9" s="21"/>
      <c r="K9" s="22"/>
      <c r="L9" s="22"/>
      <c r="M9" s="21"/>
      <c r="N9" s="23"/>
      <c r="O9" s="16"/>
      <c r="P9" s="21"/>
      <c r="Q9" s="21"/>
      <c r="R9" s="24"/>
      <c r="S9" s="18"/>
      <c r="T9" s="17"/>
      <c r="U9" s="25"/>
      <c r="V9" s="25"/>
    </row>
    <row r="10" spans="1:24" x14ac:dyDescent="0.3">
      <c r="A10" s="19"/>
      <c r="B10" s="9"/>
      <c r="C10" s="20"/>
      <c r="D10" s="11"/>
      <c r="E10" s="26"/>
      <c r="F10" s="26"/>
      <c r="G10" s="11"/>
      <c r="H10" s="12"/>
      <c r="I10" s="21"/>
      <c r="J10" s="21"/>
      <c r="K10" s="22"/>
      <c r="L10" s="22"/>
      <c r="M10" s="21"/>
      <c r="N10" s="23"/>
      <c r="O10" s="16"/>
      <c r="P10" s="21"/>
      <c r="Q10" s="21"/>
      <c r="R10" s="24"/>
      <c r="S10" s="18"/>
      <c r="T10" s="17"/>
      <c r="U10" s="25"/>
      <c r="V10" s="25"/>
    </row>
    <row r="11" spans="1:24" x14ac:dyDescent="0.3">
      <c r="A11" s="19"/>
      <c r="B11" s="9"/>
      <c r="C11" s="20"/>
      <c r="D11" s="11"/>
      <c r="E11" s="26"/>
      <c r="F11" s="26"/>
      <c r="G11" s="11"/>
      <c r="H11" s="12"/>
      <c r="I11" s="21"/>
      <c r="J11" s="21"/>
      <c r="K11" s="22"/>
      <c r="L11" s="22"/>
      <c r="M11" s="21"/>
      <c r="N11" s="23"/>
      <c r="O11" s="16"/>
      <c r="P11" s="21"/>
      <c r="Q11" s="21"/>
      <c r="R11" s="24"/>
      <c r="S11" s="18"/>
      <c r="T11" s="17"/>
      <c r="U11" s="25"/>
      <c r="V11" s="25"/>
    </row>
    <row r="12" spans="1:24" x14ac:dyDescent="0.3">
      <c r="A12" s="19"/>
      <c r="B12" s="9"/>
      <c r="C12" s="20"/>
      <c r="D12" s="11"/>
      <c r="E12" s="26"/>
      <c r="F12" s="26"/>
      <c r="G12" s="11"/>
      <c r="H12" s="12"/>
      <c r="I12" s="21"/>
      <c r="J12" s="21"/>
      <c r="K12" s="22"/>
      <c r="L12" s="22"/>
      <c r="M12" s="21"/>
      <c r="N12" s="23"/>
      <c r="O12" s="16"/>
      <c r="P12" s="21"/>
      <c r="Q12" s="21"/>
      <c r="R12" s="24"/>
      <c r="S12" s="18"/>
      <c r="T12" s="17"/>
      <c r="U12" s="25"/>
      <c r="V12" s="25"/>
    </row>
    <row r="13" spans="1:24" x14ac:dyDescent="0.3">
      <c r="A13" s="19"/>
      <c r="B13" s="27"/>
      <c r="C13" s="20"/>
      <c r="D13" s="11"/>
      <c r="E13" s="26"/>
      <c r="F13" s="26"/>
      <c r="G13" s="11"/>
      <c r="H13" s="28"/>
      <c r="I13" s="21"/>
      <c r="J13" s="21"/>
      <c r="K13" s="22"/>
      <c r="L13" s="22"/>
      <c r="M13" s="21"/>
      <c r="N13" s="23"/>
      <c r="O13" s="16"/>
      <c r="P13" s="21"/>
      <c r="Q13" s="21"/>
      <c r="R13" s="24"/>
      <c r="S13" s="18"/>
      <c r="T13" s="17"/>
      <c r="U13" s="25"/>
      <c r="V13" s="25"/>
    </row>
  </sheetData>
  <dataConsolidate/>
  <mergeCells count="23">
    <mergeCell ref="V2:V4"/>
    <mergeCell ref="A5:A13"/>
    <mergeCell ref="P2:P4"/>
    <mergeCell ref="Q2:Q4"/>
    <mergeCell ref="R2:R4"/>
    <mergeCell ref="S2:S4"/>
    <mergeCell ref="T2:T4"/>
    <mergeCell ref="U2:U4"/>
    <mergeCell ref="J2:J4"/>
    <mergeCell ref="K2:K4"/>
    <mergeCell ref="L2:L4"/>
    <mergeCell ref="M2:M4"/>
    <mergeCell ref="N2:N4"/>
    <mergeCell ref="O2:O4"/>
    <mergeCell ref="B2:B4"/>
    <mergeCell ref="C2:C4"/>
    <mergeCell ref="D2:D4"/>
    <mergeCell ref="E2:E4"/>
    <mergeCell ref="F2:F4"/>
    <mergeCell ref="G2:G4"/>
    <mergeCell ref="H2:H4"/>
    <mergeCell ref="I2:I4"/>
    <mergeCell ref="B1:V1"/>
  </mergeCells>
  <conditionalFormatting sqref="S5:S13">
    <cfRule type="cellIs" dxfId="1" priority="1" operator="equal">
      <formula>"-"</formula>
    </cfRule>
    <cfRule type="cellIs" dxfId="0" priority="8" operator="greaterThan">
      <formula>#REF!</formula>
    </cfRule>
  </conditionalFormatting>
  <dataValidations count="3">
    <dataValidation type="list" allowBlank="1" showInputMessage="1" showErrorMessage="1" sqref="G5:G13" xr:uid="{12CA8CBA-BE5D-4C9B-909A-49F16C0D6237}">
      <formula1>"10,25,50,100"</formula1>
    </dataValidation>
    <dataValidation type="list" allowBlank="1" showInputMessage="1" showErrorMessage="1" sqref="E5:E13" xr:uid="{729909BD-AC51-4F01-8EDC-904E640F7328}">
      <formula1>"On Grade CI, Sump CI, SMD, CDI RCP, CDI RCB"</formula1>
    </dataValidation>
    <dataValidation type="list" allowBlank="1" showInputMessage="1" showErrorMessage="1" sqref="U5:U13" xr:uid="{54026A5A-4547-4D19-9BD2-B7B82B671F14}">
      <formula1>$B$5:$B$13</formula1>
    </dataValidation>
  </dataValidations>
  <pageMargins left="0.7" right="0.7" top="0.75" bottom="0.75" header="0.3" footer="0.3"/>
  <pageSetup orientation="portrait" horizontalDpi="1200" verticalDpi="1200" r:id="rId1"/>
  <headerFooter>
    <oddFooter>&amp;CPage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Inlets</vt:lpstr>
      <vt:lpstr>Inlets!Print_Area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Chase Hibbard</dc:creator>
  <cp:lastModifiedBy>Chase Hibbard</cp:lastModifiedBy>
  <dcterms:created xsi:type="dcterms:W3CDTF">2026-02-14T17:51:12Z</dcterms:created>
  <dcterms:modified xsi:type="dcterms:W3CDTF">2026-02-14T17:53:18Z</dcterms:modified>
</cp:coreProperties>
</file>